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50102_DiResFinPl\DirRes_01\BUDGET\FINANC PL\COMPENS FISC\PM\PM 2024\"/>
    </mc:Choice>
  </mc:AlternateContent>
  <xr:revisionPtr revIDLastSave="0" documentId="13_ncr:1_{C944FF1A-C42F-4703-88B2-F80A8172ABC3}" xr6:coauthVersionLast="47" xr6:coauthVersionMax="47" xr10:uidLastSave="{00000000-0000-0000-0000-000000000000}"/>
  <bookViews>
    <workbookView xWindow="57480" yWindow="-120" windowWidth="29040" windowHeight="15720" activeTab="1" xr2:uid="{E9A6CFC6-AC8E-496D-A747-DFB90FE5391A}"/>
  </bookViews>
  <sheets>
    <sheet name="Synthèse" sheetId="1" r:id="rId1"/>
    <sheet name="Détail pertes réel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9" i="2" l="1"/>
  <c r="F99" i="2" s="1"/>
  <c r="H99" i="2" s="1"/>
  <c r="D98" i="2"/>
  <c r="F98" i="2" s="1"/>
  <c r="H98" i="2" s="1"/>
  <c r="D97" i="2"/>
  <c r="F97" i="2" s="1"/>
  <c r="H97" i="2" s="1"/>
  <c r="D96" i="2"/>
  <c r="F96" i="2" s="1"/>
  <c r="H96" i="2" s="1"/>
  <c r="D95" i="2"/>
  <c r="F95" i="2" s="1"/>
  <c r="H95" i="2" s="1"/>
  <c r="D94" i="2"/>
  <c r="F94" i="2" s="1"/>
  <c r="H94" i="2" s="1"/>
  <c r="D93" i="2"/>
  <c r="F93" i="2" s="1"/>
  <c r="H93" i="2" s="1"/>
  <c r="D92" i="2"/>
  <c r="F92" i="2" s="1"/>
  <c r="H92" i="2" s="1"/>
  <c r="D91" i="2"/>
  <c r="F91" i="2" s="1"/>
  <c r="H91" i="2" s="1"/>
  <c r="D90" i="2"/>
  <c r="F90" i="2" s="1"/>
  <c r="H90" i="2" s="1"/>
  <c r="D89" i="2"/>
  <c r="F89" i="2" s="1"/>
  <c r="H89" i="2" s="1"/>
  <c r="D88" i="2"/>
  <c r="F88" i="2" s="1"/>
  <c r="H88" i="2" s="1"/>
  <c r="D87" i="2"/>
  <c r="F87" i="2" s="1"/>
  <c r="H87" i="2" s="1"/>
  <c r="D86" i="2"/>
  <c r="F86" i="2" s="1"/>
  <c r="H86" i="2" s="1"/>
  <c r="D85" i="2"/>
  <c r="F85" i="2" s="1"/>
  <c r="H85" i="2" s="1"/>
  <c r="D84" i="2"/>
  <c r="F84" i="2" s="1"/>
  <c r="H84" i="2" s="1"/>
  <c r="D83" i="2"/>
  <c r="F83" i="2" s="1"/>
  <c r="H83" i="2" s="1"/>
  <c r="D82" i="2"/>
  <c r="F82" i="2" s="1"/>
  <c r="H82" i="2" s="1"/>
  <c r="D81" i="2"/>
  <c r="F81" i="2" s="1"/>
  <c r="H81" i="2" s="1"/>
  <c r="D80" i="2"/>
  <c r="F80" i="2" s="1"/>
  <c r="H80" i="2" s="1"/>
  <c r="D79" i="2"/>
  <c r="F79" i="2" s="1"/>
  <c r="H79" i="2" s="1"/>
  <c r="D78" i="2"/>
  <c r="F78" i="2" s="1"/>
  <c r="H78" i="2" s="1"/>
  <c r="F77" i="2"/>
  <c r="H77" i="2" s="1"/>
  <c r="D77" i="2"/>
  <c r="D76" i="2"/>
  <c r="F76" i="2" s="1"/>
  <c r="H76" i="2" s="1"/>
  <c r="D51" i="2"/>
  <c r="F51" i="2" s="1"/>
  <c r="H51" i="2" s="1"/>
  <c r="D75" i="2"/>
  <c r="F75" i="2" s="1"/>
  <c r="H75" i="2" s="1"/>
  <c r="D74" i="2"/>
  <c r="F74" i="2" s="1"/>
  <c r="H74" i="2" s="1"/>
  <c r="D73" i="2"/>
  <c r="F73" i="2" s="1"/>
  <c r="H73" i="2" s="1"/>
  <c r="D72" i="2"/>
  <c r="F72" i="2" s="1"/>
  <c r="H72" i="2" s="1"/>
  <c r="D71" i="2"/>
  <c r="F71" i="2" s="1"/>
  <c r="H71" i="2" s="1"/>
  <c r="D70" i="2"/>
  <c r="F70" i="2" s="1"/>
  <c r="H70" i="2" s="1"/>
  <c r="D69" i="2"/>
  <c r="F69" i="2" s="1"/>
  <c r="H69" i="2" s="1"/>
  <c r="D68" i="2"/>
  <c r="F68" i="2" s="1"/>
  <c r="H68" i="2" s="1"/>
  <c r="D67" i="2"/>
  <c r="F67" i="2" s="1"/>
  <c r="H67" i="2" s="1"/>
  <c r="D66" i="2"/>
  <c r="F66" i="2" s="1"/>
  <c r="H66" i="2" s="1"/>
  <c r="D65" i="2"/>
  <c r="F65" i="2" s="1"/>
  <c r="H65" i="2" s="1"/>
  <c r="D64" i="2"/>
  <c r="F64" i="2" s="1"/>
  <c r="H64" i="2" s="1"/>
  <c r="D63" i="2"/>
  <c r="F63" i="2" s="1"/>
  <c r="H63" i="2" s="1"/>
  <c r="D62" i="2"/>
  <c r="F62" i="2" s="1"/>
  <c r="H62" i="2" s="1"/>
  <c r="D61" i="2"/>
  <c r="F61" i="2" s="1"/>
  <c r="H61" i="2" s="1"/>
  <c r="D60" i="2"/>
  <c r="F60" i="2" s="1"/>
  <c r="H60" i="2" s="1"/>
  <c r="D59" i="2"/>
  <c r="F59" i="2" s="1"/>
  <c r="H59" i="2" s="1"/>
  <c r="D58" i="2"/>
  <c r="F58" i="2" s="1"/>
  <c r="H58" i="2" s="1"/>
  <c r="D57" i="2"/>
  <c r="F57" i="2" s="1"/>
  <c r="H57" i="2" s="1"/>
  <c r="D56" i="2"/>
  <c r="F56" i="2" s="1"/>
  <c r="H56" i="2" s="1"/>
  <c r="D55" i="2"/>
  <c r="F55" i="2" s="1"/>
  <c r="H55" i="2" s="1"/>
  <c r="D54" i="2"/>
  <c r="F54" i="2" s="1"/>
  <c r="H54" i="2" s="1"/>
  <c r="D53" i="2"/>
  <c r="F53" i="2" s="1"/>
  <c r="H53" i="2" s="1"/>
  <c r="D52" i="2"/>
  <c r="F52" i="2" s="1"/>
  <c r="H52" i="2" s="1"/>
  <c r="D50" i="2"/>
  <c r="F50" i="2" s="1"/>
  <c r="H50" i="2" s="1"/>
  <c r="D49" i="2"/>
  <c r="F49" i="2" s="1"/>
  <c r="H49" i="2" s="1"/>
  <c r="D48" i="2"/>
  <c r="F48" i="2" s="1"/>
  <c r="H48" i="2" s="1"/>
  <c r="D47" i="2"/>
  <c r="F47" i="2" s="1"/>
  <c r="H47" i="2" s="1"/>
  <c r="D46" i="2"/>
  <c r="F46" i="2" s="1"/>
  <c r="H46" i="2" s="1"/>
  <c r="D45" i="2"/>
  <c r="F45" i="2" s="1"/>
  <c r="H45" i="2" s="1"/>
  <c r="D44" i="2"/>
  <c r="F44" i="2" s="1"/>
  <c r="H44" i="2" s="1"/>
  <c r="D43" i="2"/>
  <c r="F43" i="2" s="1"/>
  <c r="H43" i="2" s="1"/>
  <c r="D42" i="2"/>
  <c r="F42" i="2" s="1"/>
  <c r="H42" i="2" s="1"/>
  <c r="D41" i="2"/>
  <c r="F41" i="2" s="1"/>
  <c r="H41" i="2" s="1"/>
  <c r="D40" i="2"/>
  <c r="F40" i="2" s="1"/>
  <c r="H40" i="2" s="1"/>
  <c r="D39" i="2"/>
  <c r="F39" i="2" s="1"/>
  <c r="H39" i="2" s="1"/>
  <c r="D38" i="2"/>
  <c r="F38" i="2" s="1"/>
  <c r="H38" i="2" s="1"/>
  <c r="D37" i="2"/>
  <c r="F37" i="2" s="1"/>
  <c r="H37" i="2" s="1"/>
  <c r="D36" i="2"/>
  <c r="F36" i="2" s="1"/>
  <c r="H36" i="2" s="1"/>
  <c r="D35" i="2"/>
  <c r="F35" i="2" s="1"/>
  <c r="H35" i="2" s="1"/>
  <c r="D34" i="2"/>
  <c r="F34" i="2" s="1"/>
  <c r="H34" i="2" s="1"/>
  <c r="D33" i="2"/>
  <c r="F33" i="2" s="1"/>
  <c r="H33" i="2" s="1"/>
  <c r="D32" i="2"/>
  <c r="F32" i="2" s="1"/>
  <c r="H32" i="2" s="1"/>
  <c r="D31" i="2"/>
  <c r="F31" i="2" s="1"/>
  <c r="H31" i="2" s="1"/>
  <c r="D30" i="2"/>
  <c r="F30" i="2" s="1"/>
  <c r="H30" i="2" s="1"/>
  <c r="D29" i="2"/>
  <c r="D28" i="2"/>
  <c r="F28" i="2" s="1"/>
  <c r="D27" i="2"/>
  <c r="F27" i="2" s="1"/>
  <c r="D26" i="2"/>
  <c r="F26" i="2" s="1"/>
  <c r="H26" i="2" s="1"/>
  <c r="D25" i="2"/>
  <c r="F25" i="2" s="1"/>
  <c r="H25" i="2" s="1"/>
  <c r="D24" i="2"/>
  <c r="F24" i="2" s="1"/>
  <c r="D23" i="2"/>
  <c r="F23" i="2" s="1"/>
  <c r="H23" i="2" s="1"/>
  <c r="D22" i="2"/>
  <c r="D21" i="2"/>
  <c r="D100" i="2"/>
  <c r="D20" i="2"/>
  <c r="F20" i="2" s="1"/>
  <c r="D19" i="2"/>
  <c r="F19" i="2" s="1"/>
  <c r="D18" i="2"/>
  <c r="F18" i="2" s="1"/>
  <c r="H18" i="2" s="1"/>
  <c r="D17" i="2"/>
  <c r="F17" i="2" s="1"/>
  <c r="D16" i="2"/>
  <c r="F16" i="2" s="1"/>
  <c r="D15" i="2"/>
  <c r="F15" i="2" s="1"/>
  <c r="H15" i="2" s="1"/>
  <c r="D14" i="2"/>
  <c r="D13" i="2"/>
  <c r="D12" i="2"/>
  <c r="F12" i="2" s="1"/>
  <c r="D11" i="2"/>
  <c r="F11" i="2" s="1"/>
  <c r="D10" i="2"/>
  <c r="F10" i="2" s="1"/>
  <c r="H10" i="2" s="1"/>
  <c r="D9" i="2"/>
  <c r="F9" i="2" s="1"/>
  <c r="D8" i="2"/>
  <c r="F8" i="2" s="1"/>
  <c r="D7" i="2"/>
  <c r="F7" i="2" s="1"/>
  <c r="H7" i="2" s="1"/>
  <c r="D6" i="2"/>
  <c r="D5" i="2"/>
  <c r="D4" i="2"/>
  <c r="F4" i="2" s="1"/>
  <c r="D3" i="2"/>
  <c r="F3" i="2" s="1"/>
  <c r="D2" i="2"/>
  <c r="F2" i="2" s="1"/>
  <c r="H9" i="2" l="1"/>
  <c r="H17" i="2"/>
  <c r="H16" i="2"/>
  <c r="H24" i="2"/>
  <c r="H8" i="2"/>
  <c r="H19" i="2"/>
  <c r="F5" i="2"/>
  <c r="H5" i="2" s="1"/>
  <c r="F13" i="2"/>
  <c r="H13" i="2" s="1"/>
  <c r="F21" i="2"/>
  <c r="H21" i="2" s="1"/>
  <c r="F29" i="2"/>
  <c r="H29" i="2" s="1"/>
  <c r="H4" i="2"/>
  <c r="H12" i="2"/>
  <c r="H20" i="2"/>
  <c r="F6" i="2"/>
  <c r="F14" i="2"/>
  <c r="H14" i="2" s="1"/>
  <c r="F22" i="2"/>
  <c r="H22" i="2" s="1"/>
  <c r="F100" i="2"/>
  <c r="H100" i="2" s="1"/>
  <c r="H3" i="2"/>
  <c r="H27" i="2"/>
  <c r="H28" i="2"/>
  <c r="H11" i="2"/>
  <c r="H2" i="2"/>
  <c r="H6" i="2" l="1"/>
  <c r="H101" i="2" s="1"/>
</calcChain>
</file>

<file path=xl/sharedStrings.xml><?xml version="1.0" encoding="utf-8"?>
<sst xmlns="http://schemas.openxmlformats.org/spreadsheetml/2006/main" count="17" uniqueCount="15">
  <si>
    <t>Nom commune</t>
  </si>
  <si>
    <t>Nombre de moteurs exonérés "PM"</t>
  </si>
  <si>
    <t>Nombre total des moteurs soumis à taxation</t>
  </si>
  <si>
    <t>Nombre de Kw exonérés "PM"</t>
  </si>
  <si>
    <t>Nombre de Kw soumis à taxation</t>
  </si>
  <si>
    <t>Montant des pertes liées à l'exonération "PM"</t>
  </si>
  <si>
    <t>Montant des recettes enrôlées</t>
  </si>
  <si>
    <t>Nom entreprise</t>
  </si>
  <si>
    <t>Taux de la commune</t>
  </si>
  <si>
    <t>Pertes réelles</t>
  </si>
  <si>
    <t>Puissance totales des moteurs exonérés en KW</t>
  </si>
  <si>
    <t>TOTAL</t>
  </si>
  <si>
    <t xml:space="preserve">Nombre total des moteurs </t>
  </si>
  <si>
    <t>Coefficient de réduction en accord avec la circulaire</t>
  </si>
  <si>
    <t>TAXE SUR LA FORCE MOTRICE EXERCICE FISCAL 2024 - IDENTIFICATION DES PERTES REELLES LIEES AUX MESURES D'ALLEGEMENT DU DECRET-PROGRAMME DU 23 FEVRIER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</si>
</sst>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3" borderId="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117DB-F3A3-49B7-92FA-1D54D2FB0078}">
  <dimension ref="A1:G7"/>
  <sheetViews>
    <sheetView workbookViewId="0">
      <selection activeCell="F10" sqref="F10"/>
    </sheetView>
  </sheetViews>
  <sheetFormatPr baseColWidth="10" defaultColWidth="11.5546875" defaultRowHeight="13.8" x14ac:dyDescent="0.3"/>
  <cols>
    <col min="1" max="1" width="13.33203125" style="4" customWidth="1"/>
    <col min="2" max="2" width="14.6640625" style="4" customWidth="1"/>
    <col min="3" max="5" width="11.5546875" style="4"/>
    <col min="6" max="6" width="14.109375" style="4" customWidth="1"/>
    <col min="7" max="16384" width="11.5546875" style="4"/>
  </cols>
  <sheetData>
    <row r="1" spans="1:7" ht="55.95" customHeight="1" x14ac:dyDescent="0.3">
      <c r="A1" s="23" t="s">
        <v>14</v>
      </c>
      <c r="B1" s="23"/>
      <c r="C1" s="23"/>
      <c r="D1" s="23"/>
      <c r="E1" s="23"/>
      <c r="F1" s="23"/>
      <c r="G1" s="23"/>
    </row>
    <row r="2" spans="1:7" ht="69" x14ac:dyDescent="0.3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</row>
    <row r="3" spans="1:7" x14ac:dyDescent="0.3">
      <c r="A3" s="6"/>
      <c r="B3" s="1"/>
      <c r="C3" s="6"/>
      <c r="D3" s="6"/>
      <c r="E3" s="6"/>
      <c r="F3" s="6"/>
      <c r="G3" s="6"/>
    </row>
    <row r="4" spans="1:7" x14ac:dyDescent="0.3">
      <c r="B4" s="2"/>
      <c r="C4" s="5"/>
    </row>
    <row r="5" spans="1:7" x14ac:dyDescent="0.3">
      <c r="B5" s="2"/>
      <c r="C5" s="5"/>
    </row>
    <row r="6" spans="1:7" x14ac:dyDescent="0.3">
      <c r="B6" s="3"/>
      <c r="C6" s="5"/>
    </row>
    <row r="7" spans="1:7" x14ac:dyDescent="0.3">
      <c r="B7" s="2"/>
      <c r="C7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7B889-7F59-4CD5-841F-BC2F252B1C03}">
  <dimension ref="A1:H101"/>
  <sheetViews>
    <sheetView tabSelected="1" workbookViewId="0">
      <pane ySplit="1" topLeftCell="A2" activePane="bottomLeft" state="frozen"/>
      <selection pane="bottomLeft" activeCell="F7" sqref="F7"/>
    </sheetView>
  </sheetViews>
  <sheetFormatPr baseColWidth="10" defaultRowHeight="13.8" x14ac:dyDescent="0.3"/>
  <cols>
    <col min="1" max="1" width="14.5546875" style="13" bestFit="1" customWidth="1"/>
    <col min="2" max="2" width="11.5546875" style="13"/>
    <col min="3" max="3" width="12.77734375" style="13" customWidth="1"/>
    <col min="4" max="4" width="12.88671875" style="14" customWidth="1"/>
    <col min="5" max="5" width="11.5546875" style="13"/>
    <col min="6" max="6" width="11.5546875" style="15"/>
    <col min="7" max="7" width="11.5546875" style="13"/>
    <col min="8" max="8" width="11.5546875" style="14"/>
    <col min="9" max="16384" width="11.5546875" style="4"/>
  </cols>
  <sheetData>
    <row r="1" spans="1:8" s="7" customFormat="1" ht="82.8" x14ac:dyDescent="0.3">
      <c r="A1" s="10" t="s">
        <v>7</v>
      </c>
      <c r="B1" s="12" t="s">
        <v>1</v>
      </c>
      <c r="C1" s="12" t="s">
        <v>2</v>
      </c>
      <c r="D1" s="16" t="s">
        <v>12</v>
      </c>
      <c r="E1" s="10" t="s">
        <v>10</v>
      </c>
      <c r="F1" s="17" t="s">
        <v>13</v>
      </c>
      <c r="G1" s="10" t="s">
        <v>8</v>
      </c>
      <c r="H1" s="18" t="s">
        <v>9</v>
      </c>
    </row>
    <row r="2" spans="1:8" x14ac:dyDescent="0.3">
      <c r="A2" s="11"/>
      <c r="B2" s="11"/>
      <c r="C2" s="11"/>
      <c r="D2" s="22">
        <f>B2+C2</f>
        <v>0</v>
      </c>
      <c r="E2" s="21"/>
      <c r="F2" s="22">
        <f>IF(D2=0,0,MAX(1-(D2-1)/100,0.7))</f>
        <v>0</v>
      </c>
      <c r="G2" s="21"/>
      <c r="H2" s="22">
        <f>E2*F2*G2</f>
        <v>0</v>
      </c>
    </row>
    <row r="3" spans="1:8" x14ac:dyDescent="0.3">
      <c r="A3" s="11"/>
      <c r="B3" s="11"/>
      <c r="C3" s="11"/>
      <c r="D3" s="22">
        <f t="shared" ref="D3:D100" si="0">B3+C3</f>
        <v>0</v>
      </c>
      <c r="E3" s="21"/>
      <c r="F3" s="22">
        <f t="shared" ref="F3:F100" si="1">IF(D3=0,0,MAX(1-(D3-1)/100,0.7))</f>
        <v>0</v>
      </c>
      <c r="G3" s="21"/>
      <c r="H3" s="22">
        <f t="shared" ref="H3:H100" si="2">E3*F3*G3</f>
        <v>0</v>
      </c>
    </row>
    <row r="4" spans="1:8" x14ac:dyDescent="0.3">
      <c r="A4" s="11"/>
      <c r="B4" s="11"/>
      <c r="C4" s="11"/>
      <c r="D4" s="22">
        <f t="shared" si="0"/>
        <v>0</v>
      </c>
      <c r="E4" s="21"/>
      <c r="F4" s="22">
        <f t="shared" si="1"/>
        <v>0</v>
      </c>
      <c r="G4" s="21"/>
      <c r="H4" s="22">
        <f t="shared" si="2"/>
        <v>0</v>
      </c>
    </row>
    <row r="5" spans="1:8" x14ac:dyDescent="0.3">
      <c r="A5" s="11"/>
      <c r="B5" s="11"/>
      <c r="C5" s="11"/>
      <c r="D5" s="22">
        <f t="shared" si="0"/>
        <v>0</v>
      </c>
      <c r="E5" s="21"/>
      <c r="F5" s="22">
        <f t="shared" si="1"/>
        <v>0</v>
      </c>
      <c r="G5" s="21"/>
      <c r="H5" s="22">
        <f t="shared" si="2"/>
        <v>0</v>
      </c>
    </row>
    <row r="6" spans="1:8" x14ac:dyDescent="0.3">
      <c r="A6" s="11"/>
      <c r="B6" s="11"/>
      <c r="C6" s="11"/>
      <c r="D6" s="22">
        <f t="shared" si="0"/>
        <v>0</v>
      </c>
      <c r="E6" s="21"/>
      <c r="F6" s="22">
        <f t="shared" si="1"/>
        <v>0</v>
      </c>
      <c r="G6" s="21"/>
      <c r="H6" s="22">
        <f t="shared" si="2"/>
        <v>0</v>
      </c>
    </row>
    <row r="7" spans="1:8" x14ac:dyDescent="0.3">
      <c r="A7" s="11"/>
      <c r="B7" s="11"/>
      <c r="C7" s="11"/>
      <c r="D7" s="22">
        <f t="shared" si="0"/>
        <v>0</v>
      </c>
      <c r="E7" s="21"/>
      <c r="F7" s="22">
        <f t="shared" si="1"/>
        <v>0</v>
      </c>
      <c r="G7" s="21"/>
      <c r="H7" s="22">
        <f t="shared" si="2"/>
        <v>0</v>
      </c>
    </row>
    <row r="8" spans="1:8" x14ac:dyDescent="0.3">
      <c r="A8" s="11"/>
      <c r="B8" s="11"/>
      <c r="C8" s="11"/>
      <c r="D8" s="22">
        <f t="shared" si="0"/>
        <v>0</v>
      </c>
      <c r="E8" s="21"/>
      <c r="F8" s="22">
        <f t="shared" si="1"/>
        <v>0</v>
      </c>
      <c r="G8" s="21"/>
      <c r="H8" s="22">
        <f t="shared" si="2"/>
        <v>0</v>
      </c>
    </row>
    <row r="9" spans="1:8" x14ac:dyDescent="0.3">
      <c r="A9" s="11"/>
      <c r="B9" s="11"/>
      <c r="C9" s="11"/>
      <c r="D9" s="22">
        <f t="shared" si="0"/>
        <v>0</v>
      </c>
      <c r="E9" s="21"/>
      <c r="F9" s="22">
        <f t="shared" si="1"/>
        <v>0</v>
      </c>
      <c r="G9" s="21"/>
      <c r="H9" s="22">
        <f t="shared" si="2"/>
        <v>0</v>
      </c>
    </row>
    <row r="10" spans="1:8" x14ac:dyDescent="0.3">
      <c r="A10" s="11"/>
      <c r="B10" s="11"/>
      <c r="C10" s="11"/>
      <c r="D10" s="22">
        <f t="shared" si="0"/>
        <v>0</v>
      </c>
      <c r="E10" s="21"/>
      <c r="F10" s="22">
        <f t="shared" si="1"/>
        <v>0</v>
      </c>
      <c r="G10" s="21"/>
      <c r="H10" s="22">
        <f t="shared" si="2"/>
        <v>0</v>
      </c>
    </row>
    <row r="11" spans="1:8" x14ac:dyDescent="0.3">
      <c r="A11" s="11"/>
      <c r="B11" s="11"/>
      <c r="C11" s="11"/>
      <c r="D11" s="22">
        <f t="shared" si="0"/>
        <v>0</v>
      </c>
      <c r="E11" s="21"/>
      <c r="F11" s="22">
        <f t="shared" si="1"/>
        <v>0</v>
      </c>
      <c r="G11" s="21"/>
      <c r="H11" s="22">
        <f t="shared" si="2"/>
        <v>0</v>
      </c>
    </row>
    <row r="12" spans="1:8" x14ac:dyDescent="0.3">
      <c r="A12" s="11"/>
      <c r="B12" s="11"/>
      <c r="C12" s="11"/>
      <c r="D12" s="22">
        <f t="shared" si="0"/>
        <v>0</v>
      </c>
      <c r="E12" s="21"/>
      <c r="F12" s="22">
        <f t="shared" si="1"/>
        <v>0</v>
      </c>
      <c r="G12" s="21"/>
      <c r="H12" s="22">
        <f t="shared" si="2"/>
        <v>0</v>
      </c>
    </row>
    <row r="13" spans="1:8" x14ac:dyDescent="0.3">
      <c r="A13" s="11"/>
      <c r="B13" s="11"/>
      <c r="C13" s="11"/>
      <c r="D13" s="22">
        <f t="shared" si="0"/>
        <v>0</v>
      </c>
      <c r="E13" s="21"/>
      <c r="F13" s="22">
        <f t="shared" si="1"/>
        <v>0</v>
      </c>
      <c r="G13" s="21"/>
      <c r="H13" s="22">
        <f t="shared" si="2"/>
        <v>0</v>
      </c>
    </row>
    <row r="14" spans="1:8" x14ac:dyDescent="0.3">
      <c r="A14" s="11"/>
      <c r="B14" s="11"/>
      <c r="C14" s="11"/>
      <c r="D14" s="22">
        <f t="shared" si="0"/>
        <v>0</v>
      </c>
      <c r="E14" s="21"/>
      <c r="F14" s="22">
        <f t="shared" si="1"/>
        <v>0</v>
      </c>
      <c r="G14" s="21"/>
      <c r="H14" s="22">
        <f t="shared" si="2"/>
        <v>0</v>
      </c>
    </row>
    <row r="15" spans="1:8" x14ac:dyDescent="0.3">
      <c r="A15" s="11"/>
      <c r="B15" s="11"/>
      <c r="C15" s="11"/>
      <c r="D15" s="22">
        <f t="shared" si="0"/>
        <v>0</v>
      </c>
      <c r="E15" s="21"/>
      <c r="F15" s="22">
        <f t="shared" si="1"/>
        <v>0</v>
      </c>
      <c r="G15" s="21"/>
      <c r="H15" s="22">
        <f t="shared" si="2"/>
        <v>0</v>
      </c>
    </row>
    <row r="16" spans="1:8" x14ac:dyDescent="0.3">
      <c r="A16" s="11"/>
      <c r="B16" s="11"/>
      <c r="C16" s="11"/>
      <c r="D16" s="22">
        <f t="shared" si="0"/>
        <v>0</v>
      </c>
      <c r="E16" s="21"/>
      <c r="F16" s="22">
        <f t="shared" si="1"/>
        <v>0</v>
      </c>
      <c r="G16" s="21"/>
      <c r="H16" s="22">
        <f t="shared" si="2"/>
        <v>0</v>
      </c>
    </row>
    <row r="17" spans="1:8" x14ac:dyDescent="0.3">
      <c r="A17" s="11"/>
      <c r="B17" s="11"/>
      <c r="C17" s="11"/>
      <c r="D17" s="22">
        <f t="shared" si="0"/>
        <v>0</v>
      </c>
      <c r="E17" s="21"/>
      <c r="F17" s="22">
        <f t="shared" si="1"/>
        <v>0</v>
      </c>
      <c r="G17" s="21"/>
      <c r="H17" s="22">
        <f t="shared" si="2"/>
        <v>0</v>
      </c>
    </row>
    <row r="18" spans="1:8" x14ac:dyDescent="0.3">
      <c r="A18" s="11"/>
      <c r="B18" s="11"/>
      <c r="C18" s="11"/>
      <c r="D18" s="22">
        <f t="shared" si="0"/>
        <v>0</v>
      </c>
      <c r="E18" s="21"/>
      <c r="F18" s="22">
        <f t="shared" si="1"/>
        <v>0</v>
      </c>
      <c r="G18" s="21"/>
      <c r="H18" s="22">
        <f t="shared" si="2"/>
        <v>0</v>
      </c>
    </row>
    <row r="19" spans="1:8" x14ac:dyDescent="0.3">
      <c r="A19" s="11"/>
      <c r="B19" s="11"/>
      <c r="C19" s="11"/>
      <c r="D19" s="22">
        <f t="shared" si="0"/>
        <v>0</v>
      </c>
      <c r="E19" s="21"/>
      <c r="F19" s="22">
        <f t="shared" si="1"/>
        <v>0</v>
      </c>
      <c r="G19" s="21"/>
      <c r="H19" s="22">
        <f t="shared" si="2"/>
        <v>0</v>
      </c>
    </row>
    <row r="20" spans="1:8" x14ac:dyDescent="0.3">
      <c r="A20" s="11"/>
      <c r="B20" s="11"/>
      <c r="C20" s="11"/>
      <c r="D20" s="22">
        <f t="shared" si="0"/>
        <v>0</v>
      </c>
      <c r="E20" s="21"/>
      <c r="F20" s="22">
        <f t="shared" si="1"/>
        <v>0</v>
      </c>
      <c r="G20" s="21"/>
      <c r="H20" s="22">
        <f t="shared" si="2"/>
        <v>0</v>
      </c>
    </row>
    <row r="21" spans="1:8" x14ac:dyDescent="0.3">
      <c r="A21" s="11"/>
      <c r="B21" s="11"/>
      <c r="C21" s="11"/>
      <c r="D21" s="22">
        <f t="shared" ref="D21:D29" si="3">B21+C21</f>
        <v>0</v>
      </c>
      <c r="E21" s="21"/>
      <c r="F21" s="22">
        <f t="shared" si="1"/>
        <v>0</v>
      </c>
      <c r="G21" s="21"/>
      <c r="H21" s="22">
        <f t="shared" ref="H21:H29" si="4">E21*F21*G21</f>
        <v>0</v>
      </c>
    </row>
    <row r="22" spans="1:8" x14ac:dyDescent="0.3">
      <c r="A22" s="11"/>
      <c r="B22" s="11"/>
      <c r="C22" s="11"/>
      <c r="D22" s="22">
        <f t="shared" si="3"/>
        <v>0</v>
      </c>
      <c r="E22" s="21"/>
      <c r="F22" s="22">
        <f t="shared" si="1"/>
        <v>0</v>
      </c>
      <c r="G22" s="21"/>
      <c r="H22" s="22">
        <f t="shared" si="4"/>
        <v>0</v>
      </c>
    </row>
    <row r="23" spans="1:8" x14ac:dyDescent="0.3">
      <c r="A23" s="11"/>
      <c r="B23" s="11"/>
      <c r="C23" s="11"/>
      <c r="D23" s="22">
        <f t="shared" si="3"/>
        <v>0</v>
      </c>
      <c r="E23" s="21"/>
      <c r="F23" s="22">
        <f t="shared" si="1"/>
        <v>0</v>
      </c>
      <c r="G23" s="21"/>
      <c r="H23" s="22">
        <f t="shared" si="4"/>
        <v>0</v>
      </c>
    </row>
    <row r="24" spans="1:8" x14ac:dyDescent="0.3">
      <c r="A24" s="11"/>
      <c r="B24" s="11"/>
      <c r="C24" s="11"/>
      <c r="D24" s="22">
        <f t="shared" si="3"/>
        <v>0</v>
      </c>
      <c r="E24" s="21"/>
      <c r="F24" s="22">
        <f t="shared" si="1"/>
        <v>0</v>
      </c>
      <c r="G24" s="21"/>
      <c r="H24" s="22">
        <f t="shared" si="4"/>
        <v>0</v>
      </c>
    </row>
    <row r="25" spans="1:8" x14ac:dyDescent="0.3">
      <c r="A25" s="11"/>
      <c r="B25" s="11"/>
      <c r="C25" s="11"/>
      <c r="D25" s="22">
        <f t="shared" si="3"/>
        <v>0</v>
      </c>
      <c r="E25" s="21"/>
      <c r="F25" s="22">
        <f t="shared" si="1"/>
        <v>0</v>
      </c>
      <c r="G25" s="21"/>
      <c r="H25" s="22">
        <f t="shared" si="4"/>
        <v>0</v>
      </c>
    </row>
    <row r="26" spans="1:8" x14ac:dyDescent="0.3">
      <c r="A26" s="11"/>
      <c r="B26" s="11"/>
      <c r="C26" s="11"/>
      <c r="D26" s="22">
        <f t="shared" si="3"/>
        <v>0</v>
      </c>
      <c r="E26" s="21"/>
      <c r="F26" s="22">
        <f t="shared" si="1"/>
        <v>0</v>
      </c>
      <c r="G26" s="21"/>
      <c r="H26" s="22">
        <f t="shared" si="4"/>
        <v>0</v>
      </c>
    </row>
    <row r="27" spans="1:8" x14ac:dyDescent="0.3">
      <c r="A27" s="11"/>
      <c r="B27" s="11"/>
      <c r="C27" s="11"/>
      <c r="D27" s="22">
        <f t="shared" si="3"/>
        <v>0</v>
      </c>
      <c r="E27" s="21"/>
      <c r="F27" s="22">
        <f t="shared" si="1"/>
        <v>0</v>
      </c>
      <c r="G27" s="21"/>
      <c r="H27" s="22">
        <f t="shared" si="4"/>
        <v>0</v>
      </c>
    </row>
    <row r="28" spans="1:8" x14ac:dyDescent="0.3">
      <c r="A28" s="11"/>
      <c r="B28" s="11"/>
      <c r="C28" s="11"/>
      <c r="D28" s="22">
        <f t="shared" si="3"/>
        <v>0</v>
      </c>
      <c r="E28" s="21"/>
      <c r="F28" s="22">
        <f t="shared" si="1"/>
        <v>0</v>
      </c>
      <c r="G28" s="21"/>
      <c r="H28" s="22">
        <f t="shared" si="4"/>
        <v>0</v>
      </c>
    </row>
    <row r="29" spans="1:8" x14ac:dyDescent="0.3">
      <c r="A29" s="11"/>
      <c r="B29" s="11"/>
      <c r="C29" s="11"/>
      <c r="D29" s="22">
        <f t="shared" si="3"/>
        <v>0</v>
      </c>
      <c r="E29" s="21"/>
      <c r="F29" s="22">
        <f t="shared" si="1"/>
        <v>0</v>
      </c>
      <c r="G29" s="21"/>
      <c r="H29" s="22">
        <f t="shared" si="4"/>
        <v>0</v>
      </c>
    </row>
    <row r="30" spans="1:8" x14ac:dyDescent="0.3">
      <c r="A30" s="11"/>
      <c r="B30" s="11"/>
      <c r="C30" s="11"/>
      <c r="D30" s="22">
        <f t="shared" ref="D30:D93" si="5">B30+C30</f>
        <v>0</v>
      </c>
      <c r="E30" s="21"/>
      <c r="F30" s="22">
        <f t="shared" ref="F30:F93" si="6">IF(D30=0,0,MAX(1-(D30-1)/100,0.7))</f>
        <v>0</v>
      </c>
      <c r="G30" s="21"/>
      <c r="H30" s="22">
        <f t="shared" ref="H30:H93" si="7">E30*F30*G30</f>
        <v>0</v>
      </c>
    </row>
    <row r="31" spans="1:8" x14ac:dyDescent="0.3">
      <c r="A31" s="11"/>
      <c r="B31" s="11"/>
      <c r="C31" s="11"/>
      <c r="D31" s="22">
        <f t="shared" si="5"/>
        <v>0</v>
      </c>
      <c r="E31" s="21"/>
      <c r="F31" s="22">
        <f t="shared" si="6"/>
        <v>0</v>
      </c>
      <c r="G31" s="21"/>
      <c r="H31" s="22">
        <f t="shared" si="7"/>
        <v>0</v>
      </c>
    </row>
    <row r="32" spans="1:8" x14ac:dyDescent="0.3">
      <c r="A32" s="11"/>
      <c r="B32" s="11"/>
      <c r="C32" s="11"/>
      <c r="D32" s="22">
        <f t="shared" si="5"/>
        <v>0</v>
      </c>
      <c r="E32" s="21"/>
      <c r="F32" s="22">
        <f t="shared" si="6"/>
        <v>0</v>
      </c>
      <c r="G32" s="21"/>
      <c r="H32" s="22">
        <f t="shared" si="7"/>
        <v>0</v>
      </c>
    </row>
    <row r="33" spans="1:8" x14ac:dyDescent="0.3">
      <c r="A33" s="11"/>
      <c r="B33" s="11"/>
      <c r="C33" s="11"/>
      <c r="D33" s="22">
        <f t="shared" si="5"/>
        <v>0</v>
      </c>
      <c r="E33" s="21"/>
      <c r="F33" s="22">
        <f t="shared" si="6"/>
        <v>0</v>
      </c>
      <c r="G33" s="21"/>
      <c r="H33" s="22">
        <f t="shared" si="7"/>
        <v>0</v>
      </c>
    </row>
    <row r="34" spans="1:8" x14ac:dyDescent="0.3">
      <c r="A34" s="11"/>
      <c r="B34" s="11"/>
      <c r="C34" s="11"/>
      <c r="D34" s="22">
        <f t="shared" si="5"/>
        <v>0</v>
      </c>
      <c r="E34" s="21"/>
      <c r="F34" s="22">
        <f t="shared" si="6"/>
        <v>0</v>
      </c>
      <c r="G34" s="21"/>
      <c r="H34" s="22">
        <f t="shared" si="7"/>
        <v>0</v>
      </c>
    </row>
    <row r="35" spans="1:8" x14ac:dyDescent="0.3">
      <c r="A35" s="11"/>
      <c r="B35" s="11"/>
      <c r="C35" s="11"/>
      <c r="D35" s="22">
        <f t="shared" si="5"/>
        <v>0</v>
      </c>
      <c r="E35" s="21"/>
      <c r="F35" s="22">
        <f t="shared" si="6"/>
        <v>0</v>
      </c>
      <c r="G35" s="21"/>
      <c r="H35" s="22">
        <f t="shared" si="7"/>
        <v>0</v>
      </c>
    </row>
    <row r="36" spans="1:8" x14ac:dyDescent="0.3">
      <c r="A36" s="11"/>
      <c r="B36" s="11"/>
      <c r="C36" s="11"/>
      <c r="D36" s="22">
        <f t="shared" si="5"/>
        <v>0</v>
      </c>
      <c r="E36" s="21"/>
      <c r="F36" s="22">
        <f t="shared" si="6"/>
        <v>0</v>
      </c>
      <c r="G36" s="21"/>
      <c r="H36" s="22">
        <f t="shared" si="7"/>
        <v>0</v>
      </c>
    </row>
    <row r="37" spans="1:8" x14ac:dyDescent="0.3">
      <c r="A37" s="11"/>
      <c r="B37" s="11"/>
      <c r="C37" s="11"/>
      <c r="D37" s="22">
        <f t="shared" si="5"/>
        <v>0</v>
      </c>
      <c r="E37" s="21"/>
      <c r="F37" s="22">
        <f t="shared" si="6"/>
        <v>0</v>
      </c>
      <c r="G37" s="21"/>
      <c r="H37" s="22">
        <f t="shared" si="7"/>
        <v>0</v>
      </c>
    </row>
    <row r="38" spans="1:8" x14ac:dyDescent="0.3">
      <c r="A38" s="11"/>
      <c r="B38" s="11"/>
      <c r="C38" s="11"/>
      <c r="D38" s="22">
        <f t="shared" si="5"/>
        <v>0</v>
      </c>
      <c r="E38" s="21"/>
      <c r="F38" s="22">
        <f t="shared" si="6"/>
        <v>0</v>
      </c>
      <c r="G38" s="21"/>
      <c r="H38" s="22">
        <f t="shared" si="7"/>
        <v>0</v>
      </c>
    </row>
    <row r="39" spans="1:8" x14ac:dyDescent="0.3">
      <c r="A39" s="11"/>
      <c r="B39" s="11"/>
      <c r="C39" s="11"/>
      <c r="D39" s="22">
        <f t="shared" si="5"/>
        <v>0</v>
      </c>
      <c r="E39" s="21"/>
      <c r="F39" s="22">
        <f t="shared" si="6"/>
        <v>0</v>
      </c>
      <c r="G39" s="21"/>
      <c r="H39" s="22">
        <f t="shared" si="7"/>
        <v>0</v>
      </c>
    </row>
    <row r="40" spans="1:8" x14ac:dyDescent="0.3">
      <c r="A40" s="11"/>
      <c r="B40" s="11"/>
      <c r="C40" s="11"/>
      <c r="D40" s="22">
        <f t="shared" si="5"/>
        <v>0</v>
      </c>
      <c r="E40" s="21"/>
      <c r="F40" s="22">
        <f t="shared" si="6"/>
        <v>0</v>
      </c>
      <c r="G40" s="21"/>
      <c r="H40" s="22">
        <f t="shared" si="7"/>
        <v>0</v>
      </c>
    </row>
    <row r="41" spans="1:8" x14ac:dyDescent="0.3">
      <c r="A41" s="11"/>
      <c r="B41" s="11"/>
      <c r="C41" s="11"/>
      <c r="D41" s="22">
        <f t="shared" si="5"/>
        <v>0</v>
      </c>
      <c r="E41" s="21"/>
      <c r="F41" s="22">
        <f t="shared" si="6"/>
        <v>0</v>
      </c>
      <c r="G41" s="21"/>
      <c r="H41" s="22">
        <f t="shared" si="7"/>
        <v>0</v>
      </c>
    </row>
    <row r="42" spans="1:8" x14ac:dyDescent="0.3">
      <c r="A42" s="11"/>
      <c r="B42" s="11"/>
      <c r="C42" s="11"/>
      <c r="D42" s="22">
        <f t="shared" si="5"/>
        <v>0</v>
      </c>
      <c r="E42" s="21"/>
      <c r="F42" s="22">
        <f t="shared" si="6"/>
        <v>0</v>
      </c>
      <c r="G42" s="21"/>
      <c r="H42" s="22">
        <f t="shared" si="7"/>
        <v>0</v>
      </c>
    </row>
    <row r="43" spans="1:8" x14ac:dyDescent="0.3">
      <c r="A43" s="11"/>
      <c r="B43" s="11"/>
      <c r="C43" s="11"/>
      <c r="D43" s="22">
        <f t="shared" si="5"/>
        <v>0</v>
      </c>
      <c r="E43" s="21"/>
      <c r="F43" s="22">
        <f t="shared" si="6"/>
        <v>0</v>
      </c>
      <c r="G43" s="21"/>
      <c r="H43" s="22">
        <f t="shared" si="7"/>
        <v>0</v>
      </c>
    </row>
    <row r="44" spans="1:8" x14ac:dyDescent="0.3">
      <c r="A44" s="11"/>
      <c r="B44" s="11"/>
      <c r="C44" s="11"/>
      <c r="D44" s="22">
        <f t="shared" si="5"/>
        <v>0</v>
      </c>
      <c r="E44" s="21"/>
      <c r="F44" s="22">
        <f t="shared" si="6"/>
        <v>0</v>
      </c>
      <c r="G44" s="21"/>
      <c r="H44" s="22">
        <f t="shared" si="7"/>
        <v>0</v>
      </c>
    </row>
    <row r="45" spans="1:8" x14ac:dyDescent="0.3">
      <c r="A45" s="11"/>
      <c r="B45" s="11"/>
      <c r="C45" s="11"/>
      <c r="D45" s="22">
        <f t="shared" si="5"/>
        <v>0</v>
      </c>
      <c r="E45" s="21"/>
      <c r="F45" s="22">
        <f t="shared" si="6"/>
        <v>0</v>
      </c>
      <c r="G45" s="21"/>
      <c r="H45" s="22">
        <f t="shared" si="7"/>
        <v>0</v>
      </c>
    </row>
    <row r="46" spans="1:8" x14ac:dyDescent="0.3">
      <c r="A46" s="11"/>
      <c r="B46" s="11"/>
      <c r="C46" s="11"/>
      <c r="D46" s="22">
        <f t="shared" si="5"/>
        <v>0</v>
      </c>
      <c r="E46" s="21"/>
      <c r="F46" s="22">
        <f t="shared" si="6"/>
        <v>0</v>
      </c>
      <c r="G46" s="21"/>
      <c r="H46" s="22">
        <f t="shared" si="7"/>
        <v>0</v>
      </c>
    </row>
    <row r="47" spans="1:8" x14ac:dyDescent="0.3">
      <c r="A47" s="11"/>
      <c r="B47" s="11"/>
      <c r="C47" s="11"/>
      <c r="D47" s="22">
        <f t="shared" si="5"/>
        <v>0</v>
      </c>
      <c r="E47" s="21"/>
      <c r="F47" s="22">
        <f t="shared" si="6"/>
        <v>0</v>
      </c>
      <c r="G47" s="21"/>
      <c r="H47" s="22">
        <f t="shared" si="7"/>
        <v>0</v>
      </c>
    </row>
    <row r="48" spans="1:8" x14ac:dyDescent="0.3">
      <c r="A48" s="11"/>
      <c r="B48" s="11"/>
      <c r="C48" s="11"/>
      <c r="D48" s="22">
        <f t="shared" si="5"/>
        <v>0</v>
      </c>
      <c r="E48" s="21"/>
      <c r="F48" s="22">
        <f t="shared" si="6"/>
        <v>0</v>
      </c>
      <c r="G48" s="21"/>
      <c r="H48" s="22">
        <f t="shared" si="7"/>
        <v>0</v>
      </c>
    </row>
    <row r="49" spans="1:8" x14ac:dyDescent="0.3">
      <c r="A49" s="11"/>
      <c r="B49" s="11"/>
      <c r="C49" s="11"/>
      <c r="D49" s="22">
        <f t="shared" si="5"/>
        <v>0</v>
      </c>
      <c r="E49" s="21"/>
      <c r="F49" s="22">
        <f t="shared" si="6"/>
        <v>0</v>
      </c>
      <c r="G49" s="21"/>
      <c r="H49" s="22">
        <f t="shared" si="7"/>
        <v>0</v>
      </c>
    </row>
    <row r="50" spans="1:8" x14ac:dyDescent="0.3">
      <c r="A50" s="11"/>
      <c r="B50" s="11"/>
      <c r="C50" s="11"/>
      <c r="D50" s="22">
        <f t="shared" si="5"/>
        <v>0</v>
      </c>
      <c r="E50" s="21"/>
      <c r="F50" s="22">
        <f t="shared" si="6"/>
        <v>0</v>
      </c>
      <c r="G50" s="21"/>
      <c r="H50" s="22">
        <f t="shared" si="7"/>
        <v>0</v>
      </c>
    </row>
    <row r="51" spans="1:8" x14ac:dyDescent="0.3">
      <c r="A51" s="11"/>
      <c r="B51" s="11"/>
      <c r="C51" s="11"/>
      <c r="D51" s="22">
        <f t="shared" si="5"/>
        <v>0</v>
      </c>
      <c r="E51" s="21"/>
      <c r="F51" s="22">
        <f t="shared" si="6"/>
        <v>0</v>
      </c>
      <c r="G51" s="21"/>
      <c r="H51" s="22">
        <f t="shared" si="7"/>
        <v>0</v>
      </c>
    </row>
    <row r="52" spans="1:8" x14ac:dyDescent="0.3">
      <c r="A52" s="11"/>
      <c r="B52" s="11"/>
      <c r="C52" s="11"/>
      <c r="D52" s="22">
        <f t="shared" si="5"/>
        <v>0</v>
      </c>
      <c r="E52" s="21"/>
      <c r="F52" s="22">
        <f t="shared" si="6"/>
        <v>0</v>
      </c>
      <c r="G52" s="21"/>
      <c r="H52" s="22">
        <f t="shared" si="7"/>
        <v>0</v>
      </c>
    </row>
    <row r="53" spans="1:8" x14ac:dyDescent="0.3">
      <c r="A53" s="11"/>
      <c r="B53" s="11"/>
      <c r="C53" s="11"/>
      <c r="D53" s="22">
        <f t="shared" si="5"/>
        <v>0</v>
      </c>
      <c r="E53" s="21"/>
      <c r="F53" s="22">
        <f t="shared" si="6"/>
        <v>0</v>
      </c>
      <c r="G53" s="21"/>
      <c r="H53" s="22">
        <f t="shared" si="7"/>
        <v>0</v>
      </c>
    </row>
    <row r="54" spans="1:8" x14ac:dyDescent="0.3">
      <c r="A54" s="11"/>
      <c r="B54" s="11"/>
      <c r="C54" s="11"/>
      <c r="D54" s="22">
        <f t="shared" si="5"/>
        <v>0</v>
      </c>
      <c r="E54" s="21"/>
      <c r="F54" s="22">
        <f t="shared" si="6"/>
        <v>0</v>
      </c>
      <c r="G54" s="21"/>
      <c r="H54" s="22">
        <f t="shared" si="7"/>
        <v>0</v>
      </c>
    </row>
    <row r="55" spans="1:8" x14ac:dyDescent="0.3">
      <c r="A55" s="11"/>
      <c r="B55" s="11"/>
      <c r="C55" s="11"/>
      <c r="D55" s="22">
        <f t="shared" si="5"/>
        <v>0</v>
      </c>
      <c r="E55" s="21"/>
      <c r="F55" s="22">
        <f t="shared" si="6"/>
        <v>0</v>
      </c>
      <c r="G55" s="21"/>
      <c r="H55" s="22">
        <f t="shared" si="7"/>
        <v>0</v>
      </c>
    </row>
    <row r="56" spans="1:8" x14ac:dyDescent="0.3">
      <c r="A56" s="11"/>
      <c r="B56" s="11"/>
      <c r="C56" s="11"/>
      <c r="D56" s="22">
        <f t="shared" si="5"/>
        <v>0</v>
      </c>
      <c r="E56" s="21"/>
      <c r="F56" s="22">
        <f t="shared" si="6"/>
        <v>0</v>
      </c>
      <c r="G56" s="21"/>
      <c r="H56" s="22">
        <f t="shared" si="7"/>
        <v>0</v>
      </c>
    </row>
    <row r="57" spans="1:8" x14ac:dyDescent="0.3">
      <c r="A57" s="11"/>
      <c r="B57" s="11"/>
      <c r="C57" s="11"/>
      <c r="D57" s="22">
        <f t="shared" si="5"/>
        <v>0</v>
      </c>
      <c r="E57" s="21"/>
      <c r="F57" s="22">
        <f t="shared" si="6"/>
        <v>0</v>
      </c>
      <c r="G57" s="21"/>
      <c r="H57" s="22">
        <f t="shared" si="7"/>
        <v>0</v>
      </c>
    </row>
    <row r="58" spans="1:8" x14ac:dyDescent="0.3">
      <c r="A58" s="11"/>
      <c r="B58" s="11"/>
      <c r="C58" s="11"/>
      <c r="D58" s="22">
        <f t="shared" si="5"/>
        <v>0</v>
      </c>
      <c r="E58" s="21"/>
      <c r="F58" s="22">
        <f t="shared" si="6"/>
        <v>0</v>
      </c>
      <c r="G58" s="21"/>
      <c r="H58" s="22">
        <f t="shared" si="7"/>
        <v>0</v>
      </c>
    </row>
    <row r="59" spans="1:8" x14ac:dyDescent="0.3">
      <c r="A59" s="11"/>
      <c r="B59" s="11"/>
      <c r="C59" s="11"/>
      <c r="D59" s="22">
        <f t="shared" si="5"/>
        <v>0</v>
      </c>
      <c r="E59" s="21"/>
      <c r="F59" s="22">
        <f t="shared" si="6"/>
        <v>0</v>
      </c>
      <c r="G59" s="21"/>
      <c r="H59" s="22">
        <f t="shared" si="7"/>
        <v>0</v>
      </c>
    </row>
    <row r="60" spans="1:8" x14ac:dyDescent="0.3">
      <c r="A60" s="11"/>
      <c r="B60" s="11"/>
      <c r="C60" s="11"/>
      <c r="D60" s="22">
        <f t="shared" si="5"/>
        <v>0</v>
      </c>
      <c r="E60" s="21"/>
      <c r="F60" s="22">
        <f t="shared" si="6"/>
        <v>0</v>
      </c>
      <c r="G60" s="21"/>
      <c r="H60" s="22">
        <f t="shared" si="7"/>
        <v>0</v>
      </c>
    </row>
    <row r="61" spans="1:8" x14ac:dyDescent="0.3">
      <c r="A61" s="11"/>
      <c r="B61" s="11"/>
      <c r="C61" s="11"/>
      <c r="D61" s="22">
        <f t="shared" si="5"/>
        <v>0</v>
      </c>
      <c r="E61" s="21"/>
      <c r="F61" s="22">
        <f t="shared" si="6"/>
        <v>0</v>
      </c>
      <c r="G61" s="21"/>
      <c r="H61" s="22">
        <f t="shared" si="7"/>
        <v>0</v>
      </c>
    </row>
    <row r="62" spans="1:8" x14ac:dyDescent="0.3">
      <c r="A62" s="11"/>
      <c r="B62" s="11"/>
      <c r="C62" s="11"/>
      <c r="D62" s="22">
        <f t="shared" si="5"/>
        <v>0</v>
      </c>
      <c r="E62" s="21"/>
      <c r="F62" s="22">
        <f t="shared" si="6"/>
        <v>0</v>
      </c>
      <c r="G62" s="21"/>
      <c r="H62" s="22">
        <f t="shared" si="7"/>
        <v>0</v>
      </c>
    </row>
    <row r="63" spans="1:8" x14ac:dyDescent="0.3">
      <c r="A63" s="11"/>
      <c r="B63" s="11"/>
      <c r="C63" s="11"/>
      <c r="D63" s="22">
        <f t="shared" si="5"/>
        <v>0</v>
      </c>
      <c r="E63" s="21"/>
      <c r="F63" s="22">
        <f t="shared" si="6"/>
        <v>0</v>
      </c>
      <c r="G63" s="21"/>
      <c r="H63" s="22">
        <f t="shared" si="7"/>
        <v>0</v>
      </c>
    </row>
    <row r="64" spans="1:8" x14ac:dyDescent="0.3">
      <c r="A64" s="11"/>
      <c r="B64" s="11"/>
      <c r="C64" s="11"/>
      <c r="D64" s="22">
        <f t="shared" si="5"/>
        <v>0</v>
      </c>
      <c r="E64" s="21"/>
      <c r="F64" s="22">
        <f t="shared" si="6"/>
        <v>0</v>
      </c>
      <c r="G64" s="21"/>
      <c r="H64" s="22">
        <f t="shared" si="7"/>
        <v>0</v>
      </c>
    </row>
    <row r="65" spans="1:8" x14ac:dyDescent="0.3">
      <c r="A65" s="11"/>
      <c r="B65" s="11"/>
      <c r="C65" s="11"/>
      <c r="D65" s="22">
        <f t="shared" si="5"/>
        <v>0</v>
      </c>
      <c r="E65" s="21"/>
      <c r="F65" s="22">
        <f t="shared" si="6"/>
        <v>0</v>
      </c>
      <c r="G65" s="21"/>
      <c r="H65" s="22">
        <f t="shared" si="7"/>
        <v>0</v>
      </c>
    </row>
    <row r="66" spans="1:8" x14ac:dyDescent="0.3">
      <c r="A66" s="11"/>
      <c r="B66" s="11"/>
      <c r="C66" s="11"/>
      <c r="D66" s="22">
        <f t="shared" si="5"/>
        <v>0</v>
      </c>
      <c r="E66" s="21"/>
      <c r="F66" s="22">
        <f t="shared" si="6"/>
        <v>0</v>
      </c>
      <c r="G66" s="21"/>
      <c r="H66" s="22">
        <f t="shared" si="7"/>
        <v>0</v>
      </c>
    </row>
    <row r="67" spans="1:8" x14ac:dyDescent="0.3">
      <c r="A67" s="11"/>
      <c r="B67" s="11"/>
      <c r="C67" s="11"/>
      <c r="D67" s="22">
        <f t="shared" si="5"/>
        <v>0</v>
      </c>
      <c r="E67" s="21"/>
      <c r="F67" s="22">
        <f t="shared" si="6"/>
        <v>0</v>
      </c>
      <c r="G67" s="21"/>
      <c r="H67" s="22">
        <f t="shared" si="7"/>
        <v>0</v>
      </c>
    </row>
    <row r="68" spans="1:8" x14ac:dyDescent="0.3">
      <c r="A68" s="11"/>
      <c r="B68" s="11"/>
      <c r="C68" s="11"/>
      <c r="D68" s="22">
        <f t="shared" si="5"/>
        <v>0</v>
      </c>
      <c r="E68" s="21"/>
      <c r="F68" s="22">
        <f t="shared" si="6"/>
        <v>0</v>
      </c>
      <c r="G68" s="21"/>
      <c r="H68" s="22">
        <f t="shared" si="7"/>
        <v>0</v>
      </c>
    </row>
    <row r="69" spans="1:8" x14ac:dyDescent="0.3">
      <c r="A69" s="11"/>
      <c r="B69" s="11"/>
      <c r="C69" s="11"/>
      <c r="D69" s="22">
        <f t="shared" si="5"/>
        <v>0</v>
      </c>
      <c r="E69" s="21"/>
      <c r="F69" s="22">
        <f t="shared" si="6"/>
        <v>0</v>
      </c>
      <c r="G69" s="21"/>
      <c r="H69" s="22">
        <f t="shared" si="7"/>
        <v>0</v>
      </c>
    </row>
    <row r="70" spans="1:8" x14ac:dyDescent="0.3">
      <c r="A70" s="11"/>
      <c r="B70" s="11"/>
      <c r="C70" s="11"/>
      <c r="D70" s="22">
        <f t="shared" si="5"/>
        <v>0</v>
      </c>
      <c r="E70" s="21"/>
      <c r="F70" s="22">
        <f t="shared" si="6"/>
        <v>0</v>
      </c>
      <c r="G70" s="21"/>
      <c r="H70" s="22">
        <f t="shared" si="7"/>
        <v>0</v>
      </c>
    </row>
    <row r="71" spans="1:8" x14ac:dyDescent="0.3">
      <c r="A71" s="11"/>
      <c r="B71" s="11"/>
      <c r="C71" s="11"/>
      <c r="D71" s="22">
        <f t="shared" si="5"/>
        <v>0</v>
      </c>
      <c r="E71" s="21"/>
      <c r="F71" s="22">
        <f t="shared" si="6"/>
        <v>0</v>
      </c>
      <c r="G71" s="21"/>
      <c r="H71" s="22">
        <f t="shared" si="7"/>
        <v>0</v>
      </c>
    </row>
    <row r="72" spans="1:8" x14ac:dyDescent="0.3">
      <c r="A72" s="11"/>
      <c r="B72" s="11"/>
      <c r="C72" s="11"/>
      <c r="D72" s="22">
        <f t="shared" si="5"/>
        <v>0</v>
      </c>
      <c r="E72" s="21"/>
      <c r="F72" s="22">
        <f t="shared" si="6"/>
        <v>0</v>
      </c>
      <c r="G72" s="21"/>
      <c r="H72" s="22">
        <f t="shared" si="7"/>
        <v>0</v>
      </c>
    </row>
    <row r="73" spans="1:8" x14ac:dyDescent="0.3">
      <c r="A73" s="11"/>
      <c r="B73" s="11"/>
      <c r="C73" s="11"/>
      <c r="D73" s="22">
        <f t="shared" si="5"/>
        <v>0</v>
      </c>
      <c r="E73" s="21"/>
      <c r="F73" s="22">
        <f t="shared" si="6"/>
        <v>0</v>
      </c>
      <c r="G73" s="21"/>
      <c r="H73" s="22">
        <f t="shared" si="7"/>
        <v>0</v>
      </c>
    </row>
    <row r="74" spans="1:8" x14ac:dyDescent="0.3">
      <c r="A74" s="11"/>
      <c r="B74" s="11"/>
      <c r="C74" s="11"/>
      <c r="D74" s="22">
        <f t="shared" si="5"/>
        <v>0</v>
      </c>
      <c r="E74" s="21"/>
      <c r="F74" s="22">
        <f t="shared" si="6"/>
        <v>0</v>
      </c>
      <c r="G74" s="21"/>
      <c r="H74" s="22">
        <f t="shared" si="7"/>
        <v>0</v>
      </c>
    </row>
    <row r="75" spans="1:8" x14ac:dyDescent="0.3">
      <c r="A75" s="11"/>
      <c r="B75" s="11"/>
      <c r="C75" s="11"/>
      <c r="D75" s="22">
        <f t="shared" si="5"/>
        <v>0</v>
      </c>
      <c r="E75" s="21"/>
      <c r="F75" s="22">
        <f t="shared" si="6"/>
        <v>0</v>
      </c>
      <c r="G75" s="21"/>
      <c r="H75" s="22">
        <f t="shared" si="7"/>
        <v>0</v>
      </c>
    </row>
    <row r="76" spans="1:8" x14ac:dyDescent="0.3">
      <c r="A76" s="11"/>
      <c r="B76" s="11"/>
      <c r="C76" s="11"/>
      <c r="D76" s="22">
        <f t="shared" si="5"/>
        <v>0</v>
      </c>
      <c r="E76" s="21"/>
      <c r="F76" s="22">
        <f t="shared" si="6"/>
        <v>0</v>
      </c>
      <c r="G76" s="21"/>
      <c r="H76" s="22">
        <f t="shared" si="7"/>
        <v>0</v>
      </c>
    </row>
    <row r="77" spans="1:8" x14ac:dyDescent="0.3">
      <c r="A77" s="11"/>
      <c r="B77" s="11"/>
      <c r="C77" s="11"/>
      <c r="D77" s="22">
        <f t="shared" si="5"/>
        <v>0</v>
      </c>
      <c r="E77" s="21"/>
      <c r="F77" s="22">
        <f t="shared" si="6"/>
        <v>0</v>
      </c>
      <c r="G77" s="21"/>
      <c r="H77" s="22">
        <f t="shared" si="7"/>
        <v>0</v>
      </c>
    </row>
    <row r="78" spans="1:8" x14ac:dyDescent="0.3">
      <c r="A78" s="11"/>
      <c r="B78" s="11"/>
      <c r="C78" s="11"/>
      <c r="D78" s="22">
        <f t="shared" si="5"/>
        <v>0</v>
      </c>
      <c r="E78" s="21"/>
      <c r="F78" s="22">
        <f t="shared" si="6"/>
        <v>0</v>
      </c>
      <c r="G78" s="21"/>
      <c r="H78" s="22">
        <f t="shared" si="7"/>
        <v>0</v>
      </c>
    </row>
    <row r="79" spans="1:8" x14ac:dyDescent="0.3">
      <c r="A79" s="11"/>
      <c r="B79" s="11"/>
      <c r="C79" s="11"/>
      <c r="D79" s="22">
        <f t="shared" si="5"/>
        <v>0</v>
      </c>
      <c r="E79" s="21"/>
      <c r="F79" s="22">
        <f t="shared" si="6"/>
        <v>0</v>
      </c>
      <c r="G79" s="21"/>
      <c r="H79" s="22">
        <f t="shared" si="7"/>
        <v>0</v>
      </c>
    </row>
    <row r="80" spans="1:8" x14ac:dyDescent="0.3">
      <c r="A80" s="11"/>
      <c r="B80" s="11"/>
      <c r="C80" s="11"/>
      <c r="D80" s="22">
        <f t="shared" si="5"/>
        <v>0</v>
      </c>
      <c r="E80" s="21"/>
      <c r="F80" s="22">
        <f t="shared" si="6"/>
        <v>0</v>
      </c>
      <c r="G80" s="21"/>
      <c r="H80" s="22">
        <f t="shared" si="7"/>
        <v>0</v>
      </c>
    </row>
    <row r="81" spans="1:8" x14ac:dyDescent="0.3">
      <c r="A81" s="11"/>
      <c r="B81" s="11"/>
      <c r="C81" s="11"/>
      <c r="D81" s="22">
        <f t="shared" si="5"/>
        <v>0</v>
      </c>
      <c r="E81" s="21"/>
      <c r="F81" s="22">
        <f t="shared" si="6"/>
        <v>0</v>
      </c>
      <c r="G81" s="21"/>
      <c r="H81" s="22">
        <f t="shared" si="7"/>
        <v>0</v>
      </c>
    </row>
    <row r="82" spans="1:8" x14ac:dyDescent="0.3">
      <c r="A82" s="11"/>
      <c r="B82" s="11"/>
      <c r="C82" s="11"/>
      <c r="D82" s="22">
        <f t="shared" si="5"/>
        <v>0</v>
      </c>
      <c r="E82" s="21"/>
      <c r="F82" s="22">
        <f t="shared" si="6"/>
        <v>0</v>
      </c>
      <c r="G82" s="21"/>
      <c r="H82" s="22">
        <f t="shared" si="7"/>
        <v>0</v>
      </c>
    </row>
    <row r="83" spans="1:8" x14ac:dyDescent="0.3">
      <c r="A83" s="11"/>
      <c r="B83" s="11"/>
      <c r="C83" s="11"/>
      <c r="D83" s="22">
        <f t="shared" si="5"/>
        <v>0</v>
      </c>
      <c r="E83" s="21"/>
      <c r="F83" s="22">
        <f t="shared" si="6"/>
        <v>0</v>
      </c>
      <c r="G83" s="21"/>
      <c r="H83" s="22">
        <f t="shared" si="7"/>
        <v>0</v>
      </c>
    </row>
    <row r="84" spans="1:8" x14ac:dyDescent="0.3">
      <c r="A84" s="11"/>
      <c r="B84" s="11"/>
      <c r="C84" s="11"/>
      <c r="D84" s="22">
        <f t="shared" si="5"/>
        <v>0</v>
      </c>
      <c r="E84" s="21"/>
      <c r="F84" s="22">
        <f t="shared" si="6"/>
        <v>0</v>
      </c>
      <c r="G84" s="21"/>
      <c r="H84" s="22">
        <f t="shared" si="7"/>
        <v>0</v>
      </c>
    </row>
    <row r="85" spans="1:8" x14ac:dyDescent="0.3">
      <c r="A85" s="11"/>
      <c r="B85" s="11"/>
      <c r="C85" s="11"/>
      <c r="D85" s="22">
        <f t="shared" si="5"/>
        <v>0</v>
      </c>
      <c r="E85" s="21"/>
      <c r="F85" s="22">
        <f t="shared" si="6"/>
        <v>0</v>
      </c>
      <c r="G85" s="21"/>
      <c r="H85" s="22">
        <f t="shared" si="7"/>
        <v>0</v>
      </c>
    </row>
    <row r="86" spans="1:8" x14ac:dyDescent="0.3">
      <c r="A86" s="11"/>
      <c r="B86" s="21"/>
      <c r="C86" s="21"/>
      <c r="D86" s="22">
        <f t="shared" si="5"/>
        <v>0</v>
      </c>
      <c r="E86" s="21"/>
      <c r="F86" s="22">
        <f t="shared" si="6"/>
        <v>0</v>
      </c>
      <c r="G86" s="21"/>
      <c r="H86" s="22">
        <f t="shared" si="7"/>
        <v>0</v>
      </c>
    </row>
    <row r="87" spans="1:8" x14ac:dyDescent="0.3">
      <c r="A87" s="11"/>
      <c r="B87" s="21"/>
      <c r="C87" s="21"/>
      <c r="D87" s="22">
        <f t="shared" si="5"/>
        <v>0</v>
      </c>
      <c r="E87" s="21"/>
      <c r="F87" s="22">
        <f t="shared" si="6"/>
        <v>0</v>
      </c>
      <c r="G87" s="21"/>
      <c r="H87" s="22">
        <f t="shared" si="7"/>
        <v>0</v>
      </c>
    </row>
    <row r="88" spans="1:8" x14ac:dyDescent="0.3">
      <c r="A88" s="11"/>
      <c r="B88" s="21"/>
      <c r="C88" s="21"/>
      <c r="D88" s="22">
        <f t="shared" si="5"/>
        <v>0</v>
      </c>
      <c r="E88" s="21"/>
      <c r="F88" s="22">
        <f t="shared" si="6"/>
        <v>0</v>
      </c>
      <c r="G88" s="21"/>
      <c r="H88" s="22">
        <f t="shared" si="7"/>
        <v>0</v>
      </c>
    </row>
    <row r="89" spans="1:8" x14ac:dyDescent="0.3">
      <c r="A89" s="11"/>
      <c r="B89" s="21"/>
      <c r="C89" s="21"/>
      <c r="D89" s="22">
        <f t="shared" si="5"/>
        <v>0</v>
      </c>
      <c r="E89" s="21"/>
      <c r="F89" s="22">
        <f t="shared" si="6"/>
        <v>0</v>
      </c>
      <c r="G89" s="21"/>
      <c r="H89" s="22">
        <f t="shared" si="7"/>
        <v>0</v>
      </c>
    </row>
    <row r="90" spans="1:8" x14ac:dyDescent="0.3">
      <c r="A90" s="11"/>
      <c r="B90" s="21"/>
      <c r="C90" s="21"/>
      <c r="D90" s="22">
        <f t="shared" si="5"/>
        <v>0</v>
      </c>
      <c r="E90" s="21"/>
      <c r="F90" s="22">
        <f t="shared" si="6"/>
        <v>0</v>
      </c>
      <c r="G90" s="21"/>
      <c r="H90" s="22">
        <f t="shared" si="7"/>
        <v>0</v>
      </c>
    </row>
    <row r="91" spans="1:8" x14ac:dyDescent="0.3">
      <c r="A91" s="11"/>
      <c r="B91" s="21"/>
      <c r="C91" s="21"/>
      <c r="D91" s="22">
        <f t="shared" si="5"/>
        <v>0</v>
      </c>
      <c r="E91" s="21"/>
      <c r="F91" s="22">
        <f t="shared" si="6"/>
        <v>0</v>
      </c>
      <c r="G91" s="21"/>
      <c r="H91" s="22">
        <f t="shared" si="7"/>
        <v>0</v>
      </c>
    </row>
    <row r="92" spans="1:8" x14ac:dyDescent="0.3">
      <c r="A92" s="11"/>
      <c r="B92" s="21"/>
      <c r="C92" s="21"/>
      <c r="D92" s="22">
        <f t="shared" si="5"/>
        <v>0</v>
      </c>
      <c r="E92" s="21"/>
      <c r="F92" s="22">
        <f t="shared" si="6"/>
        <v>0</v>
      </c>
      <c r="G92" s="21"/>
      <c r="H92" s="22">
        <f t="shared" si="7"/>
        <v>0</v>
      </c>
    </row>
    <row r="93" spans="1:8" x14ac:dyDescent="0.3">
      <c r="A93" s="11"/>
      <c r="B93" s="21"/>
      <c r="C93" s="21"/>
      <c r="D93" s="22">
        <f t="shared" si="5"/>
        <v>0</v>
      </c>
      <c r="E93" s="21"/>
      <c r="F93" s="22">
        <f t="shared" si="6"/>
        <v>0</v>
      </c>
      <c r="G93" s="21"/>
      <c r="H93" s="22">
        <f t="shared" si="7"/>
        <v>0</v>
      </c>
    </row>
    <row r="94" spans="1:8" x14ac:dyDescent="0.3">
      <c r="A94" s="11"/>
      <c r="B94" s="21"/>
      <c r="C94" s="21"/>
      <c r="D94" s="22">
        <f t="shared" ref="D94:D99" si="8">B94+C94</f>
        <v>0</v>
      </c>
      <c r="E94" s="21"/>
      <c r="F94" s="22">
        <f t="shared" ref="F94:F99" si="9">IF(D94=0,0,MAX(1-(D94-1)/100,0.7))</f>
        <v>0</v>
      </c>
      <c r="G94" s="21"/>
      <c r="H94" s="22">
        <f t="shared" ref="H94:H99" si="10">E94*F94*G94</f>
        <v>0</v>
      </c>
    </row>
    <row r="95" spans="1:8" x14ac:dyDescent="0.3">
      <c r="A95" s="11"/>
      <c r="B95" s="21"/>
      <c r="C95" s="21"/>
      <c r="D95" s="22">
        <f t="shared" si="8"/>
        <v>0</v>
      </c>
      <c r="E95" s="21"/>
      <c r="F95" s="22">
        <f t="shared" si="9"/>
        <v>0</v>
      </c>
      <c r="G95" s="21"/>
      <c r="H95" s="22">
        <f t="shared" si="10"/>
        <v>0</v>
      </c>
    </row>
    <row r="96" spans="1:8" x14ac:dyDescent="0.3">
      <c r="A96" s="11"/>
      <c r="B96" s="21"/>
      <c r="C96" s="21"/>
      <c r="D96" s="22">
        <f t="shared" si="8"/>
        <v>0</v>
      </c>
      <c r="E96" s="21"/>
      <c r="F96" s="22">
        <f t="shared" si="9"/>
        <v>0</v>
      </c>
      <c r="G96" s="21"/>
      <c r="H96" s="22">
        <f t="shared" si="10"/>
        <v>0</v>
      </c>
    </row>
    <row r="97" spans="1:8" x14ac:dyDescent="0.3">
      <c r="A97" s="11"/>
      <c r="B97" s="21"/>
      <c r="C97" s="21"/>
      <c r="D97" s="22">
        <f t="shared" si="8"/>
        <v>0</v>
      </c>
      <c r="E97" s="21"/>
      <c r="F97" s="22">
        <f t="shared" si="9"/>
        <v>0</v>
      </c>
      <c r="G97" s="21"/>
      <c r="H97" s="22">
        <f t="shared" si="10"/>
        <v>0</v>
      </c>
    </row>
    <row r="98" spans="1:8" x14ac:dyDescent="0.3">
      <c r="A98" s="11"/>
      <c r="B98" s="21"/>
      <c r="C98" s="21"/>
      <c r="D98" s="22">
        <f t="shared" si="8"/>
        <v>0</v>
      </c>
      <c r="E98" s="21"/>
      <c r="F98" s="22">
        <f t="shared" si="9"/>
        <v>0</v>
      </c>
      <c r="G98" s="21"/>
      <c r="H98" s="22">
        <f t="shared" si="10"/>
        <v>0</v>
      </c>
    </row>
    <row r="99" spans="1:8" x14ac:dyDescent="0.3">
      <c r="A99" s="11"/>
      <c r="B99" s="21"/>
      <c r="C99" s="21"/>
      <c r="D99" s="22">
        <f t="shared" si="8"/>
        <v>0</v>
      </c>
      <c r="E99" s="21"/>
      <c r="F99" s="22">
        <f t="shared" si="9"/>
        <v>0</v>
      </c>
      <c r="G99" s="21"/>
      <c r="H99" s="22">
        <f t="shared" si="10"/>
        <v>0</v>
      </c>
    </row>
    <row r="100" spans="1:8" x14ac:dyDescent="0.3">
      <c r="A100" s="11"/>
      <c r="B100" s="21"/>
      <c r="C100" s="21"/>
      <c r="D100" s="22">
        <f t="shared" si="0"/>
        <v>0</v>
      </c>
      <c r="E100" s="21"/>
      <c r="F100" s="22">
        <f t="shared" si="1"/>
        <v>0</v>
      </c>
      <c r="G100" s="21"/>
      <c r="H100" s="22">
        <f t="shared" si="2"/>
        <v>0</v>
      </c>
    </row>
    <row r="101" spans="1:8" x14ac:dyDescent="0.3">
      <c r="G101" s="20" t="s">
        <v>11</v>
      </c>
      <c r="H101" s="19">
        <f>SUM(H2:H100)</f>
        <v>0</v>
      </c>
    </row>
  </sheetData>
  <sheetProtection insert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Synthèse</vt:lpstr>
      <vt:lpstr>Détail pertes réelles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DGO5-BENEDET Sylvie</dc:creator>
  <cp:lastModifiedBy>BEDNAR Nicolas</cp:lastModifiedBy>
  <dcterms:created xsi:type="dcterms:W3CDTF">2020-06-09T09:42:42Z</dcterms:created>
  <dcterms:modified xsi:type="dcterms:W3CDTF">2024-01-29T13:10:24Z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03f633-4a78-4eed-bb49-365e45b1f3e8_Enabled">
    <vt:lpwstr>true</vt:lpwstr>
  </property>
  <property fmtid="{D5CDD505-2E9C-101B-9397-08002B2CF9AE}" pid="3" name="MSIP_Label_8903f633-4a78-4eed-bb49-365e45b1f3e8_SetDate">
    <vt:lpwstr>2021-09-14T09:48:30Z</vt:lpwstr>
  </property>
  <property fmtid="{D5CDD505-2E9C-101B-9397-08002B2CF9AE}" pid="4" name="MSIP_Label_8903f633-4a78-4eed-bb49-365e45b1f3e8_Method">
    <vt:lpwstr>Privileged</vt:lpwstr>
  </property>
  <property fmtid="{D5CDD505-2E9C-101B-9397-08002B2CF9AE}" pid="5" name="MSIP_Label_8903f633-4a78-4eed-bb49-365e45b1f3e8_Name">
    <vt:lpwstr>8903f633-4a78-4eed-bb49-365e45b1f3e8</vt:lpwstr>
  </property>
  <property fmtid="{D5CDD505-2E9C-101B-9397-08002B2CF9AE}" pid="6" name="MSIP_Label_8903f633-4a78-4eed-bb49-365e45b1f3e8_SiteId">
    <vt:lpwstr>1f816a84-7aa6-4a56-b22a-7b3452fa8681</vt:lpwstr>
  </property>
  <property fmtid="{D5CDD505-2E9C-101B-9397-08002B2CF9AE}" pid="7" name="MSIP_Label_8903f633-4a78-4eed-bb49-365e45b1f3e8_ActionId">
    <vt:lpwstr>9ac40c00-e9af-4539-8a44-f205692a213a</vt:lpwstr>
  </property>
  <property fmtid="{D5CDD505-2E9C-101B-9397-08002B2CF9AE}" pid="8" name="MSIP_Label_8903f633-4a78-4eed-bb49-365e45b1f3e8_ContentBits">
    <vt:lpwstr>0</vt:lpwstr>
  </property>
</Properties>
</file>