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840" windowWidth="21225" windowHeight="7695" activeTab="1"/>
  </bookViews>
  <sheets>
    <sheet name="IPP RW-Fl-Bx" sheetId="1" r:id="rId1"/>
    <sheet name="PI RW-Fl-Bx" sheetId="2" r:id="rId2"/>
  </sheets>
  <definedNames/>
  <calcPr fullCalcOnLoad="1"/>
</workbook>
</file>

<file path=xl/sharedStrings.xml><?xml version="1.0" encoding="utf-8"?>
<sst xmlns="http://schemas.openxmlformats.org/spreadsheetml/2006/main" count="13" uniqueCount="7">
  <si>
    <t>Région wallonne</t>
  </si>
  <si>
    <t>Flandre</t>
  </si>
  <si>
    <t>Bruxelles-Capitale</t>
  </si>
  <si>
    <t>Flandre*</t>
  </si>
  <si>
    <t>entre les communes des trois Régions.</t>
  </si>
  <si>
    <t xml:space="preserve">Taux moyen calculé à partir d'un rapport de 3,176 (taux régional Fl = 3,97%) des centimes additionnels des communes flamandes afin d'assurer la comparabilité </t>
  </si>
  <si>
    <t xml:space="preserve">*Taux moyen calculé à partir du doublement (Taux régional Fl = 2,5%) des centimes additionnels des communes flamandes afin d'assurer la comparabilité 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</si>
</sst>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#,##0\ &quot;FB&quot;;\-#,##0\ &quot;FB&quot;"/>
    <numFmt numFmtId="175" formatCode="#,##0\ &quot;FB&quot;;[Red]\-#,##0\ &quot;FB&quot;"/>
    <numFmt numFmtId="176" formatCode="#,##0.00\ &quot;FB&quot;;\-#,##0.00\ &quot;FB&quot;"/>
    <numFmt numFmtId="177" formatCode="#,##0.00\ &quot;FB&quot;;[Red]\-#,##0.00\ &quot;FB&quot;"/>
    <numFmt numFmtId="178" formatCode="_-* #,##0\ &quot;FB&quot;_-;\-* #,##0\ &quot;FB&quot;_-;_-* &quot;-&quot;\ &quot;FB&quot;_-;_-@_-"/>
    <numFmt numFmtId="179" formatCode="_-* #,##0\ _F_B_-;\-* #,##0\ _F_B_-;_-* &quot;-&quot;\ _F_B_-;_-@_-"/>
    <numFmt numFmtId="180" formatCode="_-* #,##0.00\ &quot;FB&quot;_-;\-* #,##0.00\ &quot;FB&quot;_-;_-* &quot;-&quot;??\ &quot;FB&quot;_-;_-@_-"/>
    <numFmt numFmtId="181" formatCode="_-* #,##0.00\ _F_B_-;\-* #,##0.00\ _F_B_-;_-* &quot;-&quot;??\ _F_B_-;_-@_-"/>
    <numFmt numFmtId="182" formatCode="#,##0\ &quot;F&quot;;\-#,##0\ &quot;F&quot;"/>
    <numFmt numFmtId="183" formatCode="#,##0\ &quot;F&quot;;[Red]\-#,##0\ &quot;F&quot;"/>
    <numFmt numFmtId="184" formatCode="#,##0.00\ &quot;F&quot;;\-#,##0.00\ &quot;F&quot;"/>
    <numFmt numFmtId="185" formatCode="#,##0.00\ &quot;F&quot;;[Red]\-#,##0.00\ &quot;F&quot;"/>
    <numFmt numFmtId="186" formatCode="_-* #,##0\ &quot;F&quot;_-;\-* #,##0\ &quot;F&quot;_-;_-* &quot;-&quot;\ &quot;F&quot;_-;_-@_-"/>
    <numFmt numFmtId="187" formatCode="_-* #,##0\ _F_-;\-* #,##0\ _F_-;_-* &quot;-&quot;\ _F_-;_-@_-"/>
    <numFmt numFmtId="188" formatCode="_-* #,##0.00\ &quot;F&quot;_-;\-* #,##0.00\ &quot;F&quot;_-;_-* &quot;-&quot;??\ &quot;F&quot;_-;_-@_-"/>
    <numFmt numFmtId="189" formatCode="_-* #,##0.00\ _F_-;\-* #,##0.00\ _F_-;_-* &quot;-&quot;??\ _F_-;_-@_-"/>
    <numFmt numFmtId="190" formatCode="#,##0_);\(#,##0\)"/>
    <numFmt numFmtId="191" formatCode="0.0000_)"/>
    <numFmt numFmtId="192" formatCode="#,##0.0000000000_);\(#,##0.0000000000\)"/>
    <numFmt numFmtId="193" formatCode="#,##0.00000_);\(#,##0.00000\)"/>
    <numFmt numFmtId="194" formatCode="#,##0&quot;FB&quot;_);\(#,##0&quot;FB&quot;\)"/>
    <numFmt numFmtId="195" formatCode="0_)"/>
    <numFmt numFmtId="196" formatCode="0.00_)"/>
    <numFmt numFmtId="197" formatCode="#,##0.000000_);\(#,##0.000000\)"/>
    <numFmt numFmtId="198" formatCode="#,##0.00_);\(#,##0.00\)"/>
    <numFmt numFmtId="199" formatCode="0.000000_)"/>
    <numFmt numFmtId="200" formatCode="#,##0.000_);\(#,##0.000\)"/>
    <numFmt numFmtId="201" formatCode="#,##0.000"/>
    <numFmt numFmtId="202" formatCode="0.0%"/>
    <numFmt numFmtId="203" formatCode="0.000%"/>
    <numFmt numFmtId="204" formatCode="0.0"/>
    <numFmt numFmtId="205" formatCode="0.000"/>
    <numFmt numFmtId="206" formatCode="#,##0.0_);[Red]\(#,##0.0\)"/>
    <numFmt numFmtId="207" formatCode="#,##0;[Red]#,##0"/>
    <numFmt numFmtId="208" formatCode="#,##0.0"/>
    <numFmt numFmtId="209" formatCode="0.0000"/>
  </numFmts>
  <fonts count="45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7.75"/>
      <color indexed="8"/>
      <name val="Arial"/>
      <family val="0"/>
    </font>
    <font>
      <sz val="10.25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21.25"/>
      <color indexed="8"/>
      <name val="Arial"/>
      <family val="0"/>
    </font>
    <font>
      <sz val="13.8"/>
      <color indexed="8"/>
      <name val="Arial"/>
      <family val="0"/>
    </font>
    <font>
      <sz val="12"/>
      <color indexed="8"/>
      <name val="Arial"/>
      <family val="0"/>
    </font>
    <font>
      <b/>
      <sz val="16.5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20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ill="1" applyBorder="1" applyAlignment="1">
      <alignment/>
    </xf>
    <xf numFmtId="20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3" fontId="0" fillId="0" borderId="11" xfId="0" applyNumberFormat="1" applyFill="1" applyBorder="1" applyAlignment="1">
      <alignment/>
    </xf>
    <xf numFmtId="0" fontId="1" fillId="0" borderId="11" xfId="0" applyFont="1" applyBorder="1" applyAlignment="1">
      <alignment/>
    </xf>
    <xf numFmtId="1" fontId="1" fillId="0" borderId="10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204" fontId="0" fillId="0" borderId="13" xfId="0" applyNumberForma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Taux moyens IPP - 1994 - 2019</a:t>
            </a:r>
          </a:p>
        </c:rich>
      </c:tx>
      <c:layout>
        <c:manualLayout>
          <c:xMode val="factor"/>
          <c:yMode val="factor"/>
          <c:x val="-0.03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395"/>
          <c:w val="0.80875"/>
          <c:h val="0.82075"/>
        </c:manualLayout>
      </c:layout>
      <c:lineChart>
        <c:grouping val="standard"/>
        <c:varyColors val="0"/>
        <c:ser>
          <c:idx val="0"/>
          <c:order val="0"/>
          <c:tx>
            <c:strRef>
              <c:f>'IPP RW-Fl-Bx'!$A$2</c:f>
              <c:strCache>
                <c:ptCount val="1"/>
                <c:pt idx="0">
                  <c:v>Région wallonne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'IPP RW-Fl-Bx'!$B$1:$AB$1</c:f>
              <c:numCache/>
            </c:numRef>
          </c:cat>
          <c:val>
            <c:numRef>
              <c:f>'IPP RW-Fl-Bx'!$B$2:$AB$2</c:f>
              <c:numCache/>
            </c:numRef>
          </c:val>
          <c:smooth val="0"/>
        </c:ser>
        <c:ser>
          <c:idx val="1"/>
          <c:order val="1"/>
          <c:tx>
            <c:strRef>
              <c:f>'IPP RW-Fl-Bx'!$A$3</c:f>
              <c:strCache>
                <c:ptCount val="1"/>
                <c:pt idx="0">
                  <c:v>Flandre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'IPP RW-Fl-Bx'!$B$1:$AB$1</c:f>
              <c:numCache/>
            </c:numRef>
          </c:cat>
          <c:val>
            <c:numRef>
              <c:f>'IPP RW-Fl-Bx'!$B$3:$AB$3</c:f>
              <c:numCache/>
            </c:numRef>
          </c:val>
          <c:smooth val="0"/>
        </c:ser>
        <c:ser>
          <c:idx val="2"/>
          <c:order val="2"/>
          <c:tx>
            <c:strRef>
              <c:f>'IPP RW-Fl-Bx'!$A$4</c:f>
              <c:strCache>
                <c:ptCount val="1"/>
                <c:pt idx="0">
                  <c:v>Bruxelles-Capitale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'IPP RW-Fl-Bx'!$B$1:$AB$1</c:f>
              <c:numCache/>
            </c:numRef>
          </c:cat>
          <c:val>
            <c:numRef>
              <c:f>'IPP RW-Fl-Bx'!$B$4:$AB$4</c:f>
              <c:numCache/>
            </c:numRef>
          </c:val>
          <c:smooth val="0"/>
        </c:ser>
        <c:marker val="1"/>
        <c:axId val="55994876"/>
        <c:axId val="34191837"/>
      </c:lineChart>
      <c:catAx>
        <c:axId val="55994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91837"/>
        <c:crosses val="autoZero"/>
        <c:auto val="1"/>
        <c:lblOffset val="100"/>
        <c:tickLblSkip val="1"/>
        <c:noMultiLvlLbl val="0"/>
      </c:catAx>
      <c:valAx>
        <c:axId val="34191837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948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05"/>
          <c:y val="0.33525"/>
          <c:w val="0.13425"/>
          <c:h val="0.39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Taux moyens Pr I - 1994 - 2019</a:t>
            </a:r>
          </a:p>
        </c:rich>
      </c:tx>
      <c:layout>
        <c:manualLayout>
          <c:xMode val="factor"/>
          <c:yMode val="factor"/>
          <c:x val="-0.04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6025"/>
          <c:w val="0.9405"/>
          <c:h val="0.848"/>
        </c:manualLayout>
      </c:layout>
      <c:lineChart>
        <c:grouping val="standard"/>
        <c:varyColors val="0"/>
        <c:ser>
          <c:idx val="0"/>
          <c:order val="0"/>
          <c:tx>
            <c:strRef>
              <c:f>'PI RW-Fl-Bx'!$A$2</c:f>
              <c:strCache>
                <c:ptCount val="1"/>
                <c:pt idx="0">
                  <c:v>Région wallonne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'PI RW-Fl-Bx'!$B$1:$AB$1</c:f>
              <c:numCache/>
            </c:numRef>
          </c:cat>
          <c:val>
            <c:numRef>
              <c:f>'PI RW-Fl-Bx'!$B$2:$AB$2</c:f>
              <c:numCache/>
            </c:numRef>
          </c:val>
          <c:smooth val="0"/>
        </c:ser>
        <c:ser>
          <c:idx val="1"/>
          <c:order val="1"/>
          <c:tx>
            <c:strRef>
              <c:f>'PI RW-Fl-Bx'!$A$3</c:f>
              <c:strCache>
                <c:ptCount val="1"/>
                <c:pt idx="0">
                  <c:v>Flandre*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'PI RW-Fl-Bx'!$B$1:$AB$1</c:f>
              <c:numCache/>
            </c:numRef>
          </c:cat>
          <c:val>
            <c:numRef>
              <c:f>'PI RW-Fl-Bx'!$B$3:$AB$3</c:f>
              <c:numCache/>
            </c:numRef>
          </c:val>
          <c:smooth val="0"/>
        </c:ser>
        <c:ser>
          <c:idx val="2"/>
          <c:order val="2"/>
          <c:tx>
            <c:strRef>
              <c:f>'PI RW-Fl-Bx'!$A$4</c:f>
              <c:strCache>
                <c:ptCount val="1"/>
                <c:pt idx="0">
                  <c:v>Bruxelles-Capitale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'PI RW-Fl-Bx'!$B$1:$AB$1</c:f>
              <c:numCache/>
            </c:numRef>
          </c:cat>
          <c:val>
            <c:numRef>
              <c:f>'PI RW-Fl-Bx'!$B$4:$AB$4</c:f>
              <c:numCache/>
            </c:numRef>
          </c:val>
          <c:smooth val="0"/>
        </c:ser>
        <c:marker val="1"/>
        <c:axId val="39291078"/>
        <c:axId val="18075383"/>
      </c:lineChart>
      <c:catAx>
        <c:axId val="39291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75383"/>
        <c:crosses val="autoZero"/>
        <c:auto val="1"/>
        <c:lblOffset val="100"/>
        <c:tickLblSkip val="1"/>
        <c:noMultiLvlLbl val="0"/>
      </c:catAx>
      <c:valAx>
        <c:axId val="18075383"/>
        <c:scaling>
          <c:orientation val="minMax"/>
          <c:max val="3100"/>
          <c:min val="19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91078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78"/>
          <c:y val="0.0175"/>
          <c:w val="0.18275"/>
          <c:h val="0.1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6</xdr:row>
      <xdr:rowOff>28575</xdr:rowOff>
    </xdr:from>
    <xdr:to>
      <xdr:col>25</xdr:col>
      <xdr:colOff>276225</xdr:colOff>
      <xdr:row>36</xdr:row>
      <xdr:rowOff>28575</xdr:rowOff>
    </xdr:to>
    <xdr:graphicFrame>
      <xdr:nvGraphicFramePr>
        <xdr:cNvPr id="1" name="Chart 3"/>
        <xdr:cNvGraphicFramePr/>
      </xdr:nvGraphicFramePr>
      <xdr:xfrm>
        <a:off x="209550" y="1000125"/>
        <a:ext cx="923925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66675</xdr:rowOff>
    </xdr:from>
    <xdr:to>
      <xdr:col>23</xdr:col>
      <xdr:colOff>85725</xdr:colOff>
      <xdr:row>36</xdr:row>
      <xdr:rowOff>85725</xdr:rowOff>
    </xdr:to>
    <xdr:graphicFrame>
      <xdr:nvGraphicFramePr>
        <xdr:cNvPr id="1" name="Chart 3"/>
        <xdr:cNvGraphicFramePr/>
      </xdr:nvGraphicFramePr>
      <xdr:xfrm>
        <a:off x="0" y="2009775"/>
        <a:ext cx="95250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"/>
  <sheetViews>
    <sheetView zoomScalePageLayoutView="0" workbookViewId="0" topLeftCell="A4">
      <selection activeCell="AD18" sqref="AD18"/>
    </sheetView>
  </sheetViews>
  <sheetFormatPr defaultColWidth="11.421875" defaultRowHeight="12.75"/>
  <cols>
    <col min="1" max="1" width="17.57421875" style="0" customWidth="1"/>
    <col min="2" max="28" width="5.00390625" style="0" bestFit="1" customWidth="1"/>
  </cols>
  <sheetData>
    <row r="1" spans="1:28" ht="12.75">
      <c r="A1" s="2"/>
      <c r="B1" s="3">
        <v>1994</v>
      </c>
      <c r="C1" s="3">
        <v>1995</v>
      </c>
      <c r="D1" s="3">
        <v>1996</v>
      </c>
      <c r="E1" s="3">
        <v>1997</v>
      </c>
      <c r="F1" s="3">
        <v>1998</v>
      </c>
      <c r="G1" s="3">
        <v>1999</v>
      </c>
      <c r="H1" s="3">
        <v>2000</v>
      </c>
      <c r="I1" s="3">
        <v>2001</v>
      </c>
      <c r="J1" s="3">
        <v>2002</v>
      </c>
      <c r="K1" s="3">
        <v>2003</v>
      </c>
      <c r="L1" s="3">
        <v>2004</v>
      </c>
      <c r="M1" s="3">
        <v>2005</v>
      </c>
      <c r="N1" s="3">
        <v>2006</v>
      </c>
      <c r="O1" s="3">
        <v>2007</v>
      </c>
      <c r="P1" s="3">
        <v>2008</v>
      </c>
      <c r="Q1" s="3">
        <v>2009</v>
      </c>
      <c r="R1" s="3">
        <v>2010</v>
      </c>
      <c r="S1" s="3">
        <v>2011</v>
      </c>
      <c r="T1" s="3">
        <v>2012</v>
      </c>
      <c r="U1" s="3">
        <v>2013</v>
      </c>
      <c r="V1" s="3">
        <v>2014</v>
      </c>
      <c r="W1" s="3">
        <v>2015</v>
      </c>
      <c r="X1" s="15">
        <v>2016</v>
      </c>
      <c r="Y1" s="3">
        <v>2017</v>
      </c>
      <c r="Z1" s="15">
        <v>2018</v>
      </c>
      <c r="AA1" s="3">
        <v>2019</v>
      </c>
      <c r="AB1" s="3">
        <v>2020</v>
      </c>
    </row>
    <row r="2" spans="1:28" ht="12.75">
      <c r="A2" s="3" t="s">
        <v>0</v>
      </c>
      <c r="B2" s="4">
        <v>6.9</v>
      </c>
      <c r="C2" s="4">
        <v>7.1</v>
      </c>
      <c r="D2" s="4">
        <v>7.2</v>
      </c>
      <c r="E2" s="4">
        <v>7.2</v>
      </c>
      <c r="F2" s="4">
        <v>7.2</v>
      </c>
      <c r="G2" s="4">
        <v>7.2</v>
      </c>
      <c r="H2" s="4">
        <v>7.2</v>
      </c>
      <c r="I2" s="4">
        <v>7.3</v>
      </c>
      <c r="J2" s="4">
        <v>7.4</v>
      </c>
      <c r="K2" s="4">
        <v>7.4</v>
      </c>
      <c r="L2" s="4">
        <v>7.5</v>
      </c>
      <c r="M2" s="4">
        <v>7.5</v>
      </c>
      <c r="N2" s="4">
        <v>7.5</v>
      </c>
      <c r="O2" s="4">
        <v>7.6</v>
      </c>
      <c r="P2" s="4">
        <v>7.7</v>
      </c>
      <c r="Q2" s="4">
        <v>7.7</v>
      </c>
      <c r="R2" s="2">
        <v>7.7</v>
      </c>
      <c r="S2" s="2">
        <v>7.7</v>
      </c>
      <c r="T2" s="8">
        <v>7.7</v>
      </c>
      <c r="U2" s="8">
        <v>7.7</v>
      </c>
      <c r="V2" s="8">
        <v>7.8</v>
      </c>
      <c r="W2" s="4">
        <v>7.8</v>
      </c>
      <c r="X2" s="8">
        <v>7.8</v>
      </c>
      <c r="Y2" s="2">
        <v>7.8</v>
      </c>
      <c r="Z2" s="4">
        <v>7.8</v>
      </c>
      <c r="AA2" s="21">
        <v>7.8</v>
      </c>
      <c r="AB2" s="21">
        <v>7.9</v>
      </c>
    </row>
    <row r="3" spans="1:28" ht="12.75">
      <c r="A3" s="3" t="s">
        <v>1</v>
      </c>
      <c r="B3" s="4">
        <v>6.6</v>
      </c>
      <c r="C3" s="4">
        <v>6.7</v>
      </c>
      <c r="D3" s="4">
        <v>6.7</v>
      </c>
      <c r="E3" s="4">
        <v>6.7</v>
      </c>
      <c r="F3" s="4">
        <v>6.7</v>
      </c>
      <c r="G3" s="4">
        <v>6.6</v>
      </c>
      <c r="H3" s="4">
        <v>6.6</v>
      </c>
      <c r="I3" s="4">
        <v>6.8</v>
      </c>
      <c r="J3" s="4">
        <v>7</v>
      </c>
      <c r="K3" s="4">
        <v>7.1</v>
      </c>
      <c r="L3" s="4">
        <v>7.2</v>
      </c>
      <c r="M3" s="4">
        <v>7.2</v>
      </c>
      <c r="N3" s="4">
        <v>7.1</v>
      </c>
      <c r="O3" s="4">
        <v>7.1</v>
      </c>
      <c r="P3" s="2">
        <v>7.2</v>
      </c>
      <c r="Q3" s="2">
        <v>7.2</v>
      </c>
      <c r="R3" s="2">
        <v>7.2</v>
      </c>
      <c r="S3" s="2">
        <v>7.2</v>
      </c>
      <c r="T3" s="2">
        <v>7.2</v>
      </c>
      <c r="U3" s="9">
        <v>7.2</v>
      </c>
      <c r="V3" s="9">
        <v>7.3</v>
      </c>
      <c r="W3" s="4">
        <v>7.3</v>
      </c>
      <c r="X3" s="2">
        <v>7.3</v>
      </c>
      <c r="Y3" s="2">
        <v>7.2</v>
      </c>
      <c r="Z3" s="8">
        <v>7.21</v>
      </c>
      <c r="AA3" s="8">
        <v>7.21</v>
      </c>
      <c r="AB3" s="8">
        <v>7.21</v>
      </c>
    </row>
    <row r="4" spans="1:28" ht="12.75">
      <c r="A4" s="3" t="s">
        <v>2</v>
      </c>
      <c r="B4" s="4">
        <v>6.6</v>
      </c>
      <c r="C4" s="4">
        <v>6.6</v>
      </c>
      <c r="D4" s="4">
        <v>6.8</v>
      </c>
      <c r="E4" s="4">
        <v>6.8</v>
      </c>
      <c r="F4" s="4">
        <v>6.7</v>
      </c>
      <c r="G4" s="4">
        <v>6.7</v>
      </c>
      <c r="H4" s="4">
        <v>6.7</v>
      </c>
      <c r="I4" s="4">
        <v>6.7</v>
      </c>
      <c r="J4" s="4">
        <v>6.7</v>
      </c>
      <c r="K4" s="4">
        <v>6.7</v>
      </c>
      <c r="L4" s="4">
        <v>6.7</v>
      </c>
      <c r="M4" s="4">
        <v>6.7</v>
      </c>
      <c r="N4" s="4">
        <v>6.7</v>
      </c>
      <c r="O4" s="4">
        <v>6.7</v>
      </c>
      <c r="P4" s="2">
        <v>6.6</v>
      </c>
      <c r="Q4" s="2">
        <v>6.6</v>
      </c>
      <c r="R4" s="2">
        <v>6.6</v>
      </c>
      <c r="S4" s="2">
        <v>6.6</v>
      </c>
      <c r="T4" s="2">
        <v>6.6</v>
      </c>
      <c r="U4" s="9">
        <v>6.6</v>
      </c>
      <c r="V4" s="9">
        <v>6.6</v>
      </c>
      <c r="W4" s="4">
        <v>6.6</v>
      </c>
      <c r="X4" s="4">
        <v>6.6</v>
      </c>
      <c r="Y4" s="4">
        <v>6.6</v>
      </c>
      <c r="Z4" s="8">
        <v>6.42</v>
      </c>
      <c r="AA4" s="8">
        <v>6.4</v>
      </c>
      <c r="AB4" s="8">
        <v>6.3</v>
      </c>
    </row>
  </sheetData>
  <sheetProtection/>
  <printOptions/>
  <pageMargins left="0.63" right="0.26" top="0.984251969" bottom="0.984251969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2"/>
  <sheetViews>
    <sheetView tabSelected="1" zoomScalePageLayoutView="0" workbookViewId="0" topLeftCell="A1">
      <selection activeCell="AD20" sqref="AD20"/>
    </sheetView>
  </sheetViews>
  <sheetFormatPr defaultColWidth="11.421875" defaultRowHeight="12.75"/>
  <cols>
    <col min="1" max="1" width="17.7109375" style="0" bestFit="1" customWidth="1"/>
    <col min="2" max="11" width="5.57421875" style="0" customWidth="1"/>
    <col min="12" max="14" width="5.7109375" style="0" customWidth="1"/>
    <col min="15" max="18" width="5.7109375" style="0" bestFit="1" customWidth="1"/>
    <col min="19" max="19" width="5.57421875" style="0" bestFit="1" customWidth="1"/>
    <col min="20" max="21" width="5.7109375" style="0" bestFit="1" customWidth="1"/>
    <col min="22" max="28" width="5.57421875" style="0" bestFit="1" customWidth="1"/>
  </cols>
  <sheetData>
    <row r="1" spans="1:28" ht="12.75">
      <c r="A1" s="2"/>
      <c r="B1" s="3">
        <v>1994</v>
      </c>
      <c r="C1" s="3">
        <v>1995</v>
      </c>
      <c r="D1" s="3">
        <v>1996</v>
      </c>
      <c r="E1" s="3">
        <v>1997</v>
      </c>
      <c r="F1" s="3">
        <v>1998</v>
      </c>
      <c r="G1" s="3">
        <v>1999</v>
      </c>
      <c r="H1" s="3">
        <v>2000</v>
      </c>
      <c r="I1" s="3">
        <v>2001</v>
      </c>
      <c r="J1" s="3">
        <v>2002</v>
      </c>
      <c r="K1" s="3">
        <v>2003</v>
      </c>
      <c r="L1" s="3">
        <v>2004</v>
      </c>
      <c r="M1" s="3">
        <v>2005</v>
      </c>
      <c r="N1" s="3">
        <v>2006</v>
      </c>
      <c r="O1" s="3">
        <v>2007</v>
      </c>
      <c r="P1" s="3">
        <v>2008</v>
      </c>
      <c r="Q1" s="3">
        <v>2009</v>
      </c>
      <c r="R1" s="3">
        <v>2010</v>
      </c>
      <c r="S1" s="3">
        <v>2011</v>
      </c>
      <c r="T1" s="3">
        <v>2012</v>
      </c>
      <c r="U1" s="3">
        <v>2013</v>
      </c>
      <c r="V1" s="11">
        <v>2014</v>
      </c>
      <c r="W1" s="12">
        <v>2015</v>
      </c>
      <c r="X1" s="13">
        <v>2016</v>
      </c>
      <c r="Y1" s="12">
        <v>2017</v>
      </c>
      <c r="Z1" s="13">
        <v>2018</v>
      </c>
      <c r="AA1" s="12">
        <v>2019</v>
      </c>
      <c r="AB1" s="12">
        <v>2020</v>
      </c>
    </row>
    <row r="2" spans="1:28" ht="12.75">
      <c r="A2" s="3" t="s">
        <v>0</v>
      </c>
      <c r="B2" s="5">
        <v>2122.625954198473</v>
      </c>
      <c r="C2" s="5">
        <v>2211.2824427480914</v>
      </c>
      <c r="D2" s="5">
        <v>2266.4351145038167</v>
      </c>
      <c r="E2" s="5">
        <v>2291.9007633587785</v>
      </c>
      <c r="F2" s="5">
        <v>2301.477099236641</v>
      </c>
      <c r="G2" s="5">
        <v>2300.7137404580153</v>
      </c>
      <c r="H2" s="5">
        <v>2300.141221374046</v>
      </c>
      <c r="I2" s="5">
        <v>2384.7137404580153</v>
      </c>
      <c r="J2" s="5">
        <v>2420.5267175572517</v>
      </c>
      <c r="K2" s="5">
        <v>2435.2519083969464</v>
      </c>
      <c r="L2" s="5">
        <v>2446.13</v>
      </c>
      <c r="M2" s="5">
        <v>2446</v>
      </c>
      <c r="N2" s="5">
        <v>2446</v>
      </c>
      <c r="O2" s="6">
        <v>2469</v>
      </c>
      <c r="P2" s="6">
        <v>2497</v>
      </c>
      <c r="Q2" s="5">
        <v>2501.0114503816794</v>
      </c>
      <c r="R2" s="5">
        <v>2506</v>
      </c>
      <c r="S2" s="5">
        <v>2511</v>
      </c>
      <c r="T2" s="7">
        <v>2512</v>
      </c>
      <c r="U2" s="7">
        <v>2518</v>
      </c>
      <c r="V2" s="10">
        <v>2542</v>
      </c>
      <c r="W2" s="5">
        <v>2550</v>
      </c>
      <c r="X2" s="7">
        <v>2555</v>
      </c>
      <c r="Y2" s="16">
        <v>2563</v>
      </c>
      <c r="Z2" s="5">
        <v>2561</v>
      </c>
      <c r="AA2" s="5">
        <v>2562</v>
      </c>
      <c r="AB2" s="5">
        <v>2579</v>
      </c>
    </row>
    <row r="3" spans="1:28" ht="12.75">
      <c r="A3" s="3" t="s">
        <v>3</v>
      </c>
      <c r="B3" s="5">
        <v>1941</v>
      </c>
      <c r="C3" s="5">
        <v>2038</v>
      </c>
      <c r="D3" s="5">
        <v>2136</v>
      </c>
      <c r="E3" s="5">
        <v>2152</v>
      </c>
      <c r="F3" s="5">
        <v>2152</v>
      </c>
      <c r="G3" s="5">
        <v>2146</v>
      </c>
      <c r="H3" s="5">
        <v>2148</v>
      </c>
      <c r="I3" s="5">
        <v>2338</v>
      </c>
      <c r="J3" s="5">
        <v>2518</v>
      </c>
      <c r="K3" s="5">
        <v>2586</v>
      </c>
      <c r="L3" s="5">
        <v>2610</v>
      </c>
      <c r="M3" s="5">
        <v>2620</v>
      </c>
      <c r="N3" s="5">
        <v>2594</v>
      </c>
      <c r="O3" s="5">
        <v>2616</v>
      </c>
      <c r="P3" s="5">
        <v>2668</v>
      </c>
      <c r="Q3" s="5">
        <v>2668</v>
      </c>
      <c r="R3" s="5">
        <v>2680</v>
      </c>
      <c r="S3" s="5">
        <v>2682</v>
      </c>
      <c r="T3" s="5">
        <v>2680</v>
      </c>
      <c r="U3" s="7">
        <v>2716</v>
      </c>
      <c r="V3" s="10">
        <v>2786</v>
      </c>
      <c r="W3" s="5">
        <v>2800</v>
      </c>
      <c r="X3" s="16">
        <v>2800</v>
      </c>
      <c r="Y3" s="5">
        <v>2790</v>
      </c>
      <c r="Z3" s="20">
        <v>2785</v>
      </c>
      <c r="AA3" s="20">
        <v>2795</v>
      </c>
      <c r="AB3" s="20">
        <v>2819</v>
      </c>
    </row>
    <row r="4" spans="1:28" ht="12.75">
      <c r="A4" s="3" t="s">
        <v>2</v>
      </c>
      <c r="B4" s="5">
        <v>2401.7894736842104</v>
      </c>
      <c r="C4" s="5">
        <v>2416.5263157894738</v>
      </c>
      <c r="D4" s="5">
        <v>2434.9473684210525</v>
      </c>
      <c r="E4" s="5">
        <v>2492.5789473684213</v>
      </c>
      <c r="F4" s="5">
        <v>2513.1052631578946</v>
      </c>
      <c r="G4" s="5">
        <v>2513.1052631578946</v>
      </c>
      <c r="H4" s="5">
        <v>2513.1052631578946</v>
      </c>
      <c r="I4" s="5">
        <v>2551.5263157894738</v>
      </c>
      <c r="J4" s="5">
        <v>2650.4736842105262</v>
      </c>
      <c r="K4" s="5">
        <v>2687.315789473684</v>
      </c>
      <c r="L4" s="5">
        <v>2683.3684210526317</v>
      </c>
      <c r="M4" s="5">
        <v>2679</v>
      </c>
      <c r="N4" s="5">
        <v>2675</v>
      </c>
      <c r="O4" s="5">
        <v>2692</v>
      </c>
      <c r="P4" s="5">
        <v>2720</v>
      </c>
      <c r="Q4" s="5">
        <v>2720</v>
      </c>
      <c r="R4" s="5">
        <v>2750</v>
      </c>
      <c r="S4" s="5">
        <v>2749.842105263158</v>
      </c>
      <c r="T4" s="5">
        <v>2749.842105263158</v>
      </c>
      <c r="U4" s="7">
        <v>2769</v>
      </c>
      <c r="V4" s="10">
        <v>2819</v>
      </c>
      <c r="W4" s="5">
        <v>2850</v>
      </c>
      <c r="X4" s="7">
        <v>2904</v>
      </c>
      <c r="Y4" s="7">
        <v>2904</v>
      </c>
      <c r="Z4" s="7">
        <v>2917</v>
      </c>
      <c r="AA4" s="7">
        <v>2940</v>
      </c>
      <c r="AB4" s="7">
        <v>3007</v>
      </c>
    </row>
    <row r="5" spans="2:6" ht="12.75">
      <c r="B5" s="14">
        <v>2016</v>
      </c>
      <c r="C5" s="12">
        <v>2017</v>
      </c>
      <c r="D5" s="18">
        <v>2018</v>
      </c>
      <c r="E5" s="18">
        <v>2019</v>
      </c>
      <c r="F5" s="12">
        <v>2020</v>
      </c>
    </row>
    <row r="6" spans="1:6" ht="12.75">
      <c r="A6" s="3" t="s">
        <v>0</v>
      </c>
      <c r="B6" s="7">
        <v>2555</v>
      </c>
      <c r="C6" s="16">
        <v>2563</v>
      </c>
      <c r="D6" s="5">
        <v>2561</v>
      </c>
      <c r="E6" s="5">
        <v>2562</v>
      </c>
      <c r="F6" s="5">
        <v>2579</v>
      </c>
    </row>
    <row r="7" spans="1:6" ht="12.75">
      <c r="A7" s="3" t="s">
        <v>3</v>
      </c>
      <c r="B7" s="5">
        <v>2800</v>
      </c>
      <c r="C7" s="5">
        <v>2790</v>
      </c>
      <c r="D7" s="20">
        <v>2785</v>
      </c>
      <c r="E7" s="20">
        <v>2795</v>
      </c>
      <c r="F7" s="20">
        <v>2819</v>
      </c>
    </row>
    <row r="8" spans="1:6" ht="12.75">
      <c r="A8" s="3" t="s">
        <v>2</v>
      </c>
      <c r="B8" s="7">
        <v>2904</v>
      </c>
      <c r="C8" s="7">
        <v>2904</v>
      </c>
      <c r="D8" s="7">
        <v>2917</v>
      </c>
      <c r="E8" s="7">
        <v>2940</v>
      </c>
      <c r="F8" s="7">
        <v>3007</v>
      </c>
    </row>
    <row r="9" ht="12.75">
      <c r="A9" s="1" t="s">
        <v>6</v>
      </c>
    </row>
    <row r="10" ht="12.75">
      <c r="A10" s="17" t="s">
        <v>4</v>
      </c>
    </row>
    <row r="11" ht="12.75">
      <c r="A11" s="19" t="s">
        <v>5</v>
      </c>
    </row>
    <row r="12" ht="12.75">
      <c r="A12" s="17" t="s">
        <v>4</v>
      </c>
    </row>
  </sheetData>
  <sheetProtection/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M.R.W.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KNAPEN</dc:creator>
  <cp:keywords/>
  <dc:description/>
  <cp:lastModifiedBy>DGO5-KNAPEN Philippe</cp:lastModifiedBy>
  <cp:lastPrinted>2016-03-09T10:57:09Z</cp:lastPrinted>
  <dcterms:created xsi:type="dcterms:W3CDTF">2003-10-17T07:42:04Z</dcterms:created>
  <dcterms:modified xsi:type="dcterms:W3CDTF">2020-08-17T11:01:44Z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a477d1-147d-4e34-b5e3-7b26d2f44870_Enabled">
    <vt:lpwstr>True</vt:lpwstr>
  </property>
  <property fmtid="{D5CDD505-2E9C-101B-9397-08002B2CF9AE}" pid="3" name="MSIP_Label_97a477d1-147d-4e34-b5e3-7b26d2f44870_SiteId">
    <vt:lpwstr>1f816a84-7aa6-4a56-b22a-7b3452fa8681</vt:lpwstr>
  </property>
  <property fmtid="{D5CDD505-2E9C-101B-9397-08002B2CF9AE}" pid="4" name="MSIP_Label_97a477d1-147d-4e34-b5e3-7b26d2f44870_Owner">
    <vt:lpwstr>philippe.knapen@spw.wallonie.be</vt:lpwstr>
  </property>
  <property fmtid="{D5CDD505-2E9C-101B-9397-08002B2CF9AE}" pid="5" name="MSIP_Label_97a477d1-147d-4e34-b5e3-7b26d2f44870_SetDate">
    <vt:lpwstr>2020-08-17T10:57:00.8796197Z</vt:lpwstr>
  </property>
  <property fmtid="{D5CDD505-2E9C-101B-9397-08002B2CF9AE}" pid="6" name="MSIP_Label_97a477d1-147d-4e34-b5e3-7b26d2f44870_Name">
    <vt:lpwstr>Restreint</vt:lpwstr>
  </property>
  <property fmtid="{D5CDD505-2E9C-101B-9397-08002B2CF9AE}" pid="7" name="MSIP_Label_97a477d1-147d-4e34-b5e3-7b26d2f44870_Application">
    <vt:lpwstr>Microsoft Azure Information Protection</vt:lpwstr>
  </property>
  <property fmtid="{D5CDD505-2E9C-101B-9397-08002B2CF9AE}" pid="8" name="MSIP_Label_97a477d1-147d-4e34-b5e3-7b26d2f44870_ActionId">
    <vt:lpwstr>3e4ed214-b859-4c57-a7f3-43e12ed6bccf</vt:lpwstr>
  </property>
  <property fmtid="{D5CDD505-2E9C-101B-9397-08002B2CF9AE}" pid="9" name="MSIP_Label_97a477d1-147d-4e34-b5e3-7b26d2f44870_Extended_MSFT_Method">
    <vt:lpwstr>Automatic</vt:lpwstr>
  </property>
  <property fmtid="{D5CDD505-2E9C-101B-9397-08002B2CF9AE}" pid="10" name="Sensitivity">
    <vt:lpwstr>Restreint</vt:lpwstr>
  </property>
</Properties>
</file>