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04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'Feuil1'!$B$1:$I$143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<sst xmlns="http://schemas.openxmlformats.org/spreadsheetml/2006/main" count="60" uniqueCount="59">
  <si>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 </t>
  </si>
  <si>
    <t>…………………….</t>
  </si>
  <si>
    <t xml:space="preserve">Département de l’Action sociale – Direction de l’Action sociale </t>
  </si>
  <si>
    <t>Avenue gouverneur Bovesse, 100</t>
  </si>
  <si>
    <t>5100      Jambes</t>
  </si>
  <si>
    <t xml:space="preserve">Identification de la </t>
  </si>
  <si>
    <t>commune :</t>
  </si>
  <si>
    <t>Coordonnées de la commune :</t>
  </si>
  <si>
    <t xml:space="preserve">Adresse :       </t>
  </si>
  <si>
    <t xml:space="preserve">Code postal :       </t>
  </si>
  <si>
    <t xml:space="preserve">Localité :      </t>
  </si>
  <si>
    <t xml:space="preserve">Téléphone :      </t>
  </si>
  <si>
    <t xml:space="preserve">Fax :      </t>
  </si>
  <si>
    <t xml:space="preserve">Nom de la personne responsable :      </t>
  </si>
  <si>
    <t xml:space="preserve">Téléphone de la personne responsable :      </t>
  </si>
  <si>
    <t xml:space="preserve">Courriel de la personne responsable :      </t>
  </si>
  <si>
    <t>Conditions d’éligibilité</t>
  </si>
  <si>
    <t xml:space="preserve">ESTIMATION DES PRESTATIONS </t>
  </si>
  <si>
    <t>Dates  des prestations prévues :</t>
  </si>
  <si>
    <t>Nombre d’heures total :</t>
  </si>
  <si>
    <t>Montant de la subvention demandée :</t>
  </si>
  <si>
    <t>Fait à ……………………., le   . . /  . .  /  . .</t>
  </si>
  <si>
    <t>Le Bourgmestre,</t>
  </si>
  <si>
    <t xml:space="preserve">           nombre d'étudiants (temps plein)</t>
  </si>
  <si>
    <t xml:space="preserve">vendredi et  que l’intervention régionale est limitée à deux étudiants par semaine sur toute la </t>
  </si>
  <si>
    <t xml:space="preserve">durée des vacances. </t>
  </si>
  <si>
    <t xml:space="preserve"> ……………………….</t>
  </si>
  <si>
    <t xml:space="preserve">  …………………….</t>
  </si>
  <si>
    <t>………………….</t>
  </si>
  <si>
    <t>(2 maximum par semaine)</t>
  </si>
  <si>
    <t xml:space="preserve">1) Veuillez indiquer le nombre de camps qui ont été organisés dans votre commune durant l'été </t>
  </si>
  <si>
    <t>2) Veuillez indiquer le nombre de camps qui pourraient être organisés dans votre commune</t>
  </si>
  <si>
    <r>
      <t xml:space="preserve">Sachant qu’à chaque semaine correspondent 35 heures </t>
    </r>
    <r>
      <rPr>
        <u val="single"/>
        <sz val="12"/>
        <rFont val="Times New Roman"/>
        <family val="1"/>
      </rPr>
      <t>par étudiant</t>
    </r>
    <r>
      <rPr>
        <sz val="12"/>
        <rFont val="Times New Roman"/>
        <family val="1"/>
      </rPr>
      <t xml:space="preserve">  soit 7 h/jour du lundi au </t>
    </r>
  </si>
  <si>
    <t xml:space="preserve">Nombre d’heures x 4,36 euros : </t>
  </si>
  <si>
    <t xml:space="preserve">         Le Directeur général, </t>
  </si>
  <si>
    <t xml:space="preserve">SPW  Intérieur et Action sociale </t>
  </si>
  <si>
    <t xml:space="preserve"> au SPW Intérieur et Action sociale</t>
  </si>
  <si>
    <t xml:space="preserve">La  personne  relais  sera  engagée  sous  contrat  d’occupation d’étudiant. </t>
  </si>
  <si>
    <t>La rémunération  de l’étudiant  sera fixée  par l’administration  communale qui  devra respecter  les dispositions dans la convention collective régissant le secteur d'activité ou à défaut de convention collective au salaire minimum garanti lié à l'âge.</t>
  </si>
  <si>
    <t>La commune transmettra à la Direction de l'action sociale la déclaration de créance et les pièces justificatives y afférentes (cfr courrier de notification de l'arrêté de subvention) ainsi que les formulaires d'évaluation complétés par les personnes relais.</t>
  </si>
  <si>
    <t>La commune s’engage à fournir à l’étudiant des fardes de documentation à l'usage des mouvements de jeunesse.</t>
  </si>
  <si>
    <t>7 €/heure</t>
  </si>
  <si>
    <t>Dans le cadre de l’opération well camp, les collaborations et synergies entre communes peuvent être favorisées. En effet, l’engagement d’un Mr/Mme camp peut être mutualisé entre plusieurs communes avoisinantes, si le nombre de camps qu’accueille votre commune ne justifie pas l’engagement d’un Mr/Mme Camp à temps plein.</t>
  </si>
  <si>
    <t xml:space="preserve">L’intervention financière de la Wallonie porte sur une participation à la rémunération de l'étudiant.e  à raison de 7,00 € par heure, sachant que ce.tte dernier.e devra être engagé.e pour une durée de 10 jours ouvrables au minimum.
</t>
  </si>
  <si>
    <t xml:space="preserve">       "Well Camps 2022 "</t>
  </si>
  <si>
    <t>Document à compléter et à renvoyer pour 29 avril 2022</t>
  </si>
  <si>
    <t xml:space="preserve">     durant l’été 2022</t>
  </si>
  <si>
    <t xml:space="preserve">du 27 juin au 1er juillet 2022                </t>
  </si>
  <si>
    <t>du 04 juillet 08 juillet 2022</t>
  </si>
  <si>
    <t>du 11 juillet au 15 juillet 2022</t>
  </si>
  <si>
    <t>du 18 juillet au 22 juillet 2022</t>
  </si>
  <si>
    <t>du 25 juillet au 29 juillet 2022</t>
  </si>
  <si>
    <t>du1er août au 5 août 2022</t>
  </si>
  <si>
    <t>du 08 août au 12 août 2022</t>
  </si>
  <si>
    <t>du 15 août au 19 août 2022</t>
  </si>
  <si>
    <t>du 22 août au 26 août 2022</t>
  </si>
  <si>
    <t>Toutes  les  communications   relatives  à  l’opération  « Well Camp 2022» mentionneront le soutien de la  Wallonie.</t>
  </si>
  <si>
    <t>L’action subventionnée se déroulera du 27 juin  au 31 août 2022.</t>
  </si>
  <si>
    <t>du 29 août au 31 août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</si>
</sst>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9">
    <font>
      <sz val="10"/>
      <name val="Arial"/>
      <family val="0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4"/>
      <name val="Garamond"/>
      <family val="1"/>
    </font>
    <font>
      <sz val="8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0" xfId="0" applyFont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46</xdr:row>
      <xdr:rowOff>0</xdr:rowOff>
    </xdr:from>
    <xdr:to>
      <xdr:col>6</xdr:col>
      <xdr:colOff>295275</xdr:colOff>
      <xdr:row>48</xdr:row>
      <xdr:rowOff>95250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21055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144"/>
  <sheetViews>
    <sheetView showGridLines="0" tabSelected="1" zoomScaleSheetLayoutView="70" zoomScalePageLayoutView="0" workbookViewId="0" topLeftCell="B170">
      <selection activeCell="D122" sqref="D122"/>
    </sheetView>
  </sheetViews>
  <sheetFormatPr defaultColWidth="11.421875" defaultRowHeight="12.75"/>
  <cols>
    <col min="2" max="2" width="6.140625" style="0" customWidth="1"/>
    <col min="7" max="7" width="28.140625" style="0" customWidth="1"/>
    <col min="8" max="8" width="35.140625" style="0" customWidth="1"/>
  </cols>
  <sheetData>
    <row r="8" ht="13.5" thickBot="1"/>
    <row r="9" spans="3:7" ht="12.75">
      <c r="C9" s="8"/>
      <c r="D9" s="4"/>
      <c r="E9" s="5"/>
      <c r="F9" s="5"/>
      <c r="G9" s="6"/>
    </row>
    <row r="10" spans="2:8" ht="24">
      <c r="B10" s="2"/>
      <c r="C10" s="7"/>
      <c r="D10" s="30" t="s">
        <v>44</v>
      </c>
      <c r="E10" s="8"/>
      <c r="F10" s="29"/>
      <c r="G10" s="9"/>
      <c r="H10" s="1"/>
    </row>
    <row r="11" spans="3:7" ht="12.75">
      <c r="C11" s="8"/>
      <c r="D11" s="10"/>
      <c r="E11" s="8"/>
      <c r="F11" s="8"/>
      <c r="G11" s="11"/>
    </row>
    <row r="12" spans="2:7" ht="12.75">
      <c r="B12" t="s">
        <v>0</v>
      </c>
      <c r="C12" s="8"/>
      <c r="D12" s="10"/>
      <c r="E12" s="8"/>
      <c r="F12" s="8"/>
      <c r="G12" s="11"/>
    </row>
    <row r="13" spans="3:7" ht="12.75">
      <c r="C13" s="8"/>
      <c r="D13" s="10"/>
      <c r="E13" s="8"/>
      <c r="F13" s="8"/>
      <c r="G13" s="11"/>
    </row>
    <row r="14" spans="3:7" ht="12.75">
      <c r="C14" s="8"/>
      <c r="D14" s="10"/>
      <c r="E14" s="8"/>
      <c r="F14" s="8"/>
      <c r="G14" s="11"/>
    </row>
    <row r="15" spans="3:7" ht="12.75">
      <c r="C15" s="8"/>
      <c r="D15" s="10"/>
      <c r="E15" s="8"/>
      <c r="F15" s="8"/>
      <c r="G15" s="11"/>
    </row>
    <row r="16" spans="3:7" ht="12.75">
      <c r="C16" s="8"/>
      <c r="D16" s="10"/>
      <c r="E16" s="8"/>
      <c r="F16" s="8"/>
      <c r="G16" s="11"/>
    </row>
    <row r="17" spans="3:7" ht="12.75">
      <c r="C17" s="8"/>
      <c r="D17" s="10"/>
      <c r="E17" s="8"/>
      <c r="F17" s="8"/>
      <c r="G17" s="11"/>
    </row>
    <row r="18" spans="3:7" ht="12.75">
      <c r="C18" s="8"/>
      <c r="D18" s="10"/>
      <c r="E18" s="8"/>
      <c r="F18" s="8"/>
      <c r="G18" s="11"/>
    </row>
    <row r="19" spans="3:7" ht="12.75">
      <c r="C19" s="8"/>
      <c r="D19" s="10"/>
      <c r="E19" s="8"/>
      <c r="F19" s="8"/>
      <c r="G19" s="11"/>
    </row>
    <row r="20" spans="3:7" ht="12.75">
      <c r="C20" s="8"/>
      <c r="D20" s="10"/>
      <c r="E20" s="8"/>
      <c r="F20" s="8"/>
      <c r="G20" s="11"/>
    </row>
    <row r="21" spans="3:7" ht="12.75">
      <c r="C21" s="8"/>
      <c r="D21" s="10"/>
      <c r="E21" s="8"/>
      <c r="F21" s="8"/>
      <c r="G21" s="11"/>
    </row>
    <row r="22" spans="3:7" ht="12.75">
      <c r="C22" s="8"/>
      <c r="D22" s="10"/>
      <c r="E22" s="8"/>
      <c r="G22" s="11"/>
    </row>
    <row r="23" spans="3:8" ht="22.5">
      <c r="C23" s="7"/>
      <c r="D23" s="55" t="s">
        <v>5</v>
      </c>
      <c r="E23" s="56"/>
      <c r="F23" s="56"/>
      <c r="G23" s="57"/>
      <c r="H23" s="1"/>
    </row>
    <row r="24" spans="3:7" ht="22.5">
      <c r="C24" s="8"/>
      <c r="D24" s="55" t="s">
        <v>6</v>
      </c>
      <c r="E24" s="56"/>
      <c r="F24" s="56"/>
      <c r="G24" s="57"/>
    </row>
    <row r="25" spans="3:7" ht="12" customHeight="1">
      <c r="C25" s="8"/>
      <c r="D25" s="28"/>
      <c r="E25" s="14"/>
      <c r="F25" s="13"/>
      <c r="G25" s="11"/>
    </row>
    <row r="26" spans="3:7" ht="9" customHeight="1">
      <c r="C26" s="8"/>
      <c r="D26" s="28"/>
      <c r="E26" s="14"/>
      <c r="F26" s="13"/>
      <c r="G26" s="11"/>
    </row>
    <row r="27" spans="3:8" ht="19.5" customHeight="1">
      <c r="C27" s="7"/>
      <c r="D27" s="55" t="s">
        <v>1</v>
      </c>
      <c r="E27" s="56" t="s">
        <v>26</v>
      </c>
      <c r="F27" s="56"/>
      <c r="G27" s="57"/>
      <c r="H27" s="1"/>
    </row>
    <row r="28" spans="3:8" ht="18" customHeight="1">
      <c r="C28" s="7"/>
      <c r="D28" s="55" t="s">
        <v>28</v>
      </c>
      <c r="E28" s="56" t="s">
        <v>27</v>
      </c>
      <c r="F28" s="56"/>
      <c r="G28" s="57"/>
      <c r="H28" s="1"/>
    </row>
    <row r="29" spans="3:8" ht="18" customHeight="1">
      <c r="C29" s="7"/>
      <c r="D29" s="27"/>
      <c r="E29" s="12"/>
      <c r="F29" s="12"/>
      <c r="G29" s="9"/>
      <c r="H29" s="1"/>
    </row>
    <row r="30" spans="3:7" ht="13.5" thickBot="1">
      <c r="C30" s="8"/>
      <c r="D30" s="15"/>
      <c r="E30" s="16"/>
      <c r="F30" s="16"/>
      <c r="G30" s="17"/>
    </row>
    <row r="35" spans="2:8" ht="16.5">
      <c r="B35" s="62" t="s">
        <v>45</v>
      </c>
      <c r="C35" s="62"/>
      <c r="D35" s="62"/>
      <c r="E35" s="62"/>
      <c r="F35" s="62"/>
      <c r="G35" s="62"/>
      <c r="H35" s="62"/>
    </row>
    <row r="36" spans="2:8" ht="16.5">
      <c r="B36" s="63" t="s">
        <v>36</v>
      </c>
      <c r="C36" s="63"/>
      <c r="D36" s="63"/>
      <c r="E36" s="63"/>
      <c r="F36" s="63"/>
      <c r="G36" s="63"/>
      <c r="H36" s="63"/>
    </row>
    <row r="37" spans="2:8" ht="16.5">
      <c r="B37" s="3"/>
      <c r="C37" s="3"/>
      <c r="E37" s="3"/>
      <c r="F37" s="3"/>
      <c r="G37" s="3"/>
      <c r="H37" s="3"/>
    </row>
    <row r="38" spans="2:8" ht="16.5">
      <c r="B38" s="63" t="s">
        <v>2</v>
      </c>
      <c r="C38" s="63"/>
      <c r="D38" s="63"/>
      <c r="E38" s="63"/>
      <c r="F38" s="63"/>
      <c r="G38" s="63"/>
      <c r="H38" s="63"/>
    </row>
    <row r="41" spans="2:8" ht="12.75">
      <c r="B41" s="18"/>
      <c r="C41" s="19"/>
      <c r="D41" s="19"/>
      <c r="E41" s="19"/>
      <c r="F41" s="19"/>
      <c r="G41" s="19"/>
      <c r="H41" s="20"/>
    </row>
    <row r="42" spans="2:8" ht="12.75">
      <c r="B42" s="58" t="s">
        <v>35</v>
      </c>
      <c r="C42" s="59"/>
      <c r="D42" s="59"/>
      <c r="E42" s="59"/>
      <c r="F42" s="59"/>
      <c r="G42" s="59"/>
      <c r="H42" s="60"/>
    </row>
    <row r="43" spans="2:8" ht="12.75">
      <c r="B43" s="58" t="s">
        <v>3</v>
      </c>
      <c r="C43" s="59"/>
      <c r="D43" s="59"/>
      <c r="E43" s="59"/>
      <c r="F43" s="59"/>
      <c r="G43" s="59"/>
      <c r="H43" s="60"/>
    </row>
    <row r="44" spans="2:8" ht="12.75">
      <c r="B44" s="58" t="s">
        <v>4</v>
      </c>
      <c r="C44" s="59"/>
      <c r="D44" s="59"/>
      <c r="E44" s="59"/>
      <c r="F44" s="59"/>
      <c r="G44" s="59"/>
      <c r="H44" s="60"/>
    </row>
    <row r="45" spans="2:8" ht="12.75">
      <c r="B45" s="21" t="s">
        <v>0</v>
      </c>
      <c r="C45" s="22"/>
      <c r="D45" s="22"/>
      <c r="E45" s="22"/>
      <c r="F45" s="22"/>
      <c r="G45" s="22"/>
      <c r="H45" s="23"/>
    </row>
    <row r="52" spans="2:8" ht="23.25" thickBot="1">
      <c r="B52" s="31" t="s">
        <v>7</v>
      </c>
      <c r="C52" s="25"/>
      <c r="D52" s="25"/>
      <c r="E52" s="25"/>
      <c r="F52" s="25"/>
      <c r="G52" s="25"/>
      <c r="H52" s="26"/>
    </row>
    <row r="53" spans="2:7" ht="22.5" customHeight="1" thickTop="1">
      <c r="B53" s="24"/>
      <c r="C53" s="24"/>
      <c r="D53" s="24"/>
      <c r="E53" s="24"/>
      <c r="F53" s="24"/>
      <c r="G53" s="24"/>
    </row>
    <row r="54" spans="2:8" ht="18">
      <c r="B54" s="32" t="s">
        <v>8</v>
      </c>
      <c r="C54" s="33"/>
      <c r="D54" s="33"/>
      <c r="E54" s="33"/>
      <c r="F54" s="33"/>
      <c r="G54" s="33"/>
      <c r="H54" s="33"/>
    </row>
    <row r="55" spans="2:8" ht="18">
      <c r="B55" s="32"/>
      <c r="C55" s="33"/>
      <c r="D55" s="33"/>
      <c r="E55" s="33"/>
      <c r="F55" s="33"/>
      <c r="G55" s="33"/>
      <c r="H55" s="33"/>
    </row>
    <row r="56" spans="2:8" ht="18">
      <c r="B56" s="32" t="s">
        <v>9</v>
      </c>
      <c r="C56" s="33"/>
      <c r="D56" s="33"/>
      <c r="E56" s="33"/>
      <c r="F56" s="33"/>
      <c r="G56" s="33"/>
      <c r="H56" s="33"/>
    </row>
    <row r="57" spans="2:8" ht="18">
      <c r="B57" s="32"/>
      <c r="C57" s="33"/>
      <c r="D57" s="33"/>
      <c r="E57" s="33"/>
      <c r="F57" s="33"/>
      <c r="G57" s="33"/>
      <c r="H57" s="33"/>
    </row>
    <row r="58" spans="2:8" ht="18">
      <c r="B58" s="32" t="s">
        <v>10</v>
      </c>
      <c r="C58" s="33"/>
      <c r="D58" s="33"/>
      <c r="E58" s="33"/>
      <c r="F58" s="33"/>
      <c r="G58" s="33"/>
      <c r="H58" s="33"/>
    </row>
    <row r="59" spans="2:8" ht="18">
      <c r="B59" s="32"/>
      <c r="C59" s="33"/>
      <c r="D59" s="33"/>
      <c r="E59" s="33"/>
      <c r="F59" s="33"/>
      <c r="G59" s="33"/>
      <c r="H59" s="33"/>
    </row>
    <row r="60" spans="2:8" ht="18">
      <c r="B60" s="32" t="s">
        <v>11</v>
      </c>
      <c r="C60" s="33"/>
      <c r="D60" s="33"/>
      <c r="E60" s="33"/>
      <c r="F60" s="32" t="s">
        <v>12</v>
      </c>
      <c r="G60" s="33"/>
      <c r="H60" s="33"/>
    </row>
    <row r="61" spans="2:8" ht="18">
      <c r="B61" s="32"/>
      <c r="C61" s="33"/>
      <c r="D61" s="33"/>
      <c r="E61" s="33"/>
      <c r="F61" s="33"/>
      <c r="G61" s="33"/>
      <c r="H61" s="33"/>
    </row>
    <row r="62" spans="2:8" ht="18">
      <c r="B62" s="32" t="s">
        <v>13</v>
      </c>
      <c r="C62" s="33"/>
      <c r="D62" s="33"/>
      <c r="E62" s="33"/>
      <c r="F62" s="33"/>
      <c r="G62" s="33"/>
      <c r="H62" s="33"/>
    </row>
    <row r="63" spans="2:8" ht="18">
      <c r="B63" s="32"/>
      <c r="C63" s="33"/>
      <c r="D63" s="33"/>
      <c r="E63" s="33"/>
      <c r="F63" s="33"/>
      <c r="G63" s="33"/>
      <c r="H63" s="33"/>
    </row>
    <row r="64" spans="2:8" ht="18">
      <c r="B64" s="32" t="s">
        <v>14</v>
      </c>
      <c r="C64" s="33"/>
      <c r="D64" s="33"/>
      <c r="E64" s="33"/>
      <c r="F64" s="33"/>
      <c r="G64" s="33"/>
      <c r="H64" s="33"/>
    </row>
    <row r="65" spans="2:8" ht="18">
      <c r="B65" s="32"/>
      <c r="C65" s="33"/>
      <c r="D65" s="33"/>
      <c r="E65" s="33"/>
      <c r="F65" s="33"/>
      <c r="G65" s="33"/>
      <c r="H65" s="33"/>
    </row>
    <row r="66" spans="2:8" ht="18">
      <c r="B66" s="32" t="s">
        <v>15</v>
      </c>
      <c r="C66" s="33"/>
      <c r="D66" s="33"/>
      <c r="E66" s="33"/>
      <c r="F66" s="33"/>
      <c r="G66" s="33"/>
      <c r="H66" s="33"/>
    </row>
    <row r="67" spans="2:8" ht="12.75" customHeight="1">
      <c r="B67" s="32"/>
      <c r="C67" s="32"/>
      <c r="D67" s="32"/>
      <c r="E67" s="32"/>
      <c r="F67" s="32"/>
      <c r="G67" s="32"/>
      <c r="H67" s="34"/>
    </row>
    <row r="68" spans="2:8" ht="23.25" thickBot="1">
      <c r="B68" s="31" t="s">
        <v>16</v>
      </c>
      <c r="C68" s="35"/>
      <c r="D68" s="35"/>
      <c r="E68" s="35"/>
      <c r="F68" s="35"/>
      <c r="G68" s="35"/>
      <c r="H68" s="36"/>
    </row>
    <row r="69" spans="2:8" ht="9" customHeight="1" thickTop="1">
      <c r="B69" s="14"/>
      <c r="C69" s="37"/>
      <c r="D69" s="37"/>
      <c r="E69" s="37"/>
      <c r="F69" s="37"/>
      <c r="G69" s="37"/>
      <c r="H69" s="38"/>
    </row>
    <row r="70" spans="2:8" ht="18.75" customHeight="1">
      <c r="B70" s="32"/>
      <c r="C70" s="32" t="s">
        <v>57</v>
      </c>
      <c r="D70" s="32"/>
      <c r="E70" s="32"/>
      <c r="F70" s="33"/>
      <c r="G70" s="33"/>
      <c r="H70" s="33"/>
    </row>
    <row r="71" spans="2:8" ht="18.75" customHeight="1">
      <c r="B71" s="32"/>
      <c r="C71" s="32"/>
      <c r="D71" s="32"/>
      <c r="E71" s="32"/>
      <c r="F71" s="33"/>
      <c r="G71" s="33"/>
      <c r="H71" s="33"/>
    </row>
    <row r="72" spans="2:8" ht="18">
      <c r="B72" s="32"/>
      <c r="C72" s="32" t="s">
        <v>37</v>
      </c>
      <c r="D72" s="32"/>
      <c r="E72" s="32"/>
      <c r="F72" s="33"/>
      <c r="H72" s="33"/>
    </row>
    <row r="73" spans="2:8" ht="20.25" customHeight="1">
      <c r="B73" s="32"/>
      <c r="C73" s="32"/>
      <c r="D73" s="32"/>
      <c r="E73" s="32"/>
      <c r="F73" s="32"/>
      <c r="G73" s="33"/>
      <c r="H73" s="32"/>
    </row>
    <row r="74" spans="2:9" ht="73.5" customHeight="1">
      <c r="B74" s="32"/>
      <c r="C74" s="51" t="s">
        <v>43</v>
      </c>
      <c r="D74" s="52"/>
      <c r="E74" s="52"/>
      <c r="F74" s="52"/>
      <c r="G74" s="52"/>
      <c r="H74" s="52"/>
      <c r="I74" s="52"/>
    </row>
    <row r="75" spans="2:9" ht="1.5" customHeight="1">
      <c r="B75" s="32"/>
      <c r="C75" s="49"/>
      <c r="D75" s="2"/>
      <c r="E75" s="2"/>
      <c r="F75" s="2"/>
      <c r="G75" s="2"/>
      <c r="H75" s="2"/>
      <c r="I75" s="2"/>
    </row>
    <row r="76" spans="2:9" ht="2.25" customHeight="1">
      <c r="B76" s="32"/>
      <c r="C76" s="49"/>
      <c r="D76" s="2"/>
      <c r="E76" s="2"/>
      <c r="F76" s="2"/>
      <c r="G76" s="2"/>
      <c r="H76" s="2"/>
      <c r="I76" s="2"/>
    </row>
    <row r="77" spans="2:9" ht="58.5" customHeight="1">
      <c r="B77" s="32"/>
      <c r="C77" s="53" t="s">
        <v>42</v>
      </c>
      <c r="D77" s="54"/>
      <c r="E77" s="54"/>
      <c r="F77" s="54"/>
      <c r="G77" s="54"/>
      <c r="H77" s="54"/>
      <c r="I77" s="54"/>
    </row>
    <row r="78" spans="2:9" ht="6" customHeight="1">
      <c r="B78" s="32"/>
      <c r="C78" s="49"/>
      <c r="D78" s="2"/>
      <c r="E78" s="2"/>
      <c r="F78" s="2"/>
      <c r="G78" s="2"/>
      <c r="H78" s="2"/>
      <c r="I78" s="2"/>
    </row>
    <row r="79" spans="2:9" ht="62.25" customHeight="1">
      <c r="B79" s="32"/>
      <c r="C79" s="53" t="s">
        <v>38</v>
      </c>
      <c r="D79" s="54"/>
      <c r="E79" s="54"/>
      <c r="F79" s="54"/>
      <c r="G79" s="54"/>
      <c r="H79" s="54"/>
      <c r="I79" s="54"/>
    </row>
    <row r="80" spans="2:8" ht="17.25" customHeight="1">
      <c r="B80" s="32"/>
      <c r="C80" s="32"/>
      <c r="D80" s="32"/>
      <c r="E80" s="32"/>
      <c r="F80" s="33"/>
      <c r="G80" s="33"/>
      <c r="H80" s="33"/>
    </row>
    <row r="81" spans="2:9" ht="55.5" customHeight="1">
      <c r="B81" s="32"/>
      <c r="C81" s="53" t="s">
        <v>39</v>
      </c>
      <c r="D81" s="54"/>
      <c r="E81" s="54"/>
      <c r="F81" s="54"/>
      <c r="G81" s="54"/>
      <c r="H81" s="54"/>
      <c r="I81" s="54"/>
    </row>
    <row r="82" spans="2:8" ht="12" customHeight="1">
      <c r="B82" s="34"/>
      <c r="C82" s="32"/>
      <c r="D82" s="32"/>
      <c r="E82" s="32"/>
      <c r="F82" s="33"/>
      <c r="G82" s="33"/>
      <c r="H82" s="33"/>
    </row>
    <row r="83" spans="2:9" ht="18">
      <c r="B83" s="32"/>
      <c r="C83" s="53" t="s">
        <v>40</v>
      </c>
      <c r="D83" s="54"/>
      <c r="E83" s="54"/>
      <c r="F83" s="54"/>
      <c r="G83" s="54"/>
      <c r="H83" s="54"/>
      <c r="I83" s="54"/>
    </row>
    <row r="84" spans="2:8" ht="7.5" customHeight="1">
      <c r="B84" s="32"/>
      <c r="C84" s="32"/>
      <c r="D84" s="32"/>
      <c r="E84" s="32"/>
      <c r="F84" s="33"/>
      <c r="G84" s="33"/>
      <c r="H84" s="33"/>
    </row>
    <row r="85" spans="2:9" ht="36.75" customHeight="1">
      <c r="B85" s="32"/>
      <c r="C85" s="53" t="s">
        <v>56</v>
      </c>
      <c r="D85" s="54"/>
      <c r="E85" s="54"/>
      <c r="F85" s="54"/>
      <c r="G85" s="54"/>
      <c r="H85" s="54"/>
      <c r="I85" s="54"/>
    </row>
    <row r="86" spans="2:8" ht="15.75" thickBot="1">
      <c r="B86" s="39"/>
      <c r="C86" s="39"/>
      <c r="D86" s="39"/>
      <c r="E86" s="39"/>
      <c r="F86" s="39"/>
      <c r="G86" s="39"/>
      <c r="H86" s="39"/>
    </row>
    <row r="87" spans="2:8" ht="9.75" customHeight="1" thickTop="1">
      <c r="B87" s="40"/>
      <c r="C87" s="40"/>
      <c r="D87" s="40"/>
      <c r="E87" s="40"/>
      <c r="F87" s="40"/>
      <c r="G87" s="40"/>
      <c r="H87" s="40"/>
    </row>
    <row r="88" spans="2:8" ht="18" customHeight="1">
      <c r="B88" s="40" t="s">
        <v>30</v>
      </c>
      <c r="C88" s="40"/>
      <c r="D88" s="40"/>
      <c r="E88" s="40"/>
      <c r="F88" s="40"/>
      <c r="G88" s="40"/>
      <c r="H88" s="40"/>
    </row>
    <row r="89" spans="2:8" ht="15" customHeight="1" thickBot="1">
      <c r="B89" s="41">
        <v>2021</v>
      </c>
      <c r="C89" s="34"/>
      <c r="D89" s="40"/>
      <c r="E89" s="40"/>
      <c r="F89" s="40"/>
      <c r="G89" s="40"/>
      <c r="H89" s="40"/>
    </row>
    <row r="90" spans="2:8" ht="15" customHeight="1">
      <c r="B90" s="40"/>
      <c r="C90" s="40"/>
      <c r="D90" s="40"/>
      <c r="E90" s="40"/>
      <c r="F90" s="40"/>
      <c r="G90" s="42"/>
      <c r="H90" s="40"/>
    </row>
    <row r="91" spans="2:8" ht="18.75" customHeight="1" thickBot="1">
      <c r="B91" s="40"/>
      <c r="C91" s="40"/>
      <c r="D91" s="40"/>
      <c r="E91" s="40"/>
      <c r="F91" s="40"/>
      <c r="G91" s="43"/>
      <c r="H91" s="40"/>
    </row>
    <row r="92" spans="2:8" ht="10.5" customHeight="1">
      <c r="B92" s="40"/>
      <c r="C92" s="40"/>
      <c r="D92" s="40"/>
      <c r="E92" s="40"/>
      <c r="F92" s="40"/>
      <c r="G92" s="40"/>
      <c r="H92" s="40"/>
    </row>
    <row r="93" spans="2:8" ht="15">
      <c r="B93" s="40" t="s">
        <v>31</v>
      </c>
      <c r="C93" s="40"/>
      <c r="D93" s="40"/>
      <c r="E93" s="40"/>
      <c r="F93" s="40"/>
      <c r="G93" s="40"/>
      <c r="H93" s="40"/>
    </row>
    <row r="94" spans="2:8" ht="15">
      <c r="B94" s="40" t="s">
        <v>46</v>
      </c>
      <c r="C94" s="40"/>
      <c r="D94" s="40"/>
      <c r="E94" s="40"/>
      <c r="F94" s="40"/>
      <c r="G94" s="40"/>
      <c r="H94" s="40"/>
    </row>
    <row r="95" spans="2:8" ht="13.5" customHeight="1" thickBot="1">
      <c r="B95" s="40"/>
      <c r="C95" s="40"/>
      <c r="D95" s="40"/>
      <c r="E95" s="40"/>
      <c r="F95" s="40"/>
      <c r="G95" s="40"/>
      <c r="H95" s="40"/>
    </row>
    <row r="96" spans="2:8" ht="15">
      <c r="B96" s="44"/>
      <c r="C96" s="40"/>
      <c r="D96" s="40"/>
      <c r="E96" s="40"/>
      <c r="F96" s="40"/>
      <c r="G96" s="42"/>
      <c r="H96" s="40"/>
    </row>
    <row r="97" spans="2:8" ht="15.75" thickBot="1">
      <c r="B97" s="40"/>
      <c r="C97" s="40"/>
      <c r="D97" s="40"/>
      <c r="E97" s="40"/>
      <c r="F97" s="40"/>
      <c r="G97" s="43"/>
      <c r="H97" s="40"/>
    </row>
    <row r="98" spans="2:8" ht="7.5" customHeight="1" thickBot="1">
      <c r="B98" s="45"/>
      <c r="C98" s="45"/>
      <c r="D98" s="45"/>
      <c r="E98" s="45"/>
      <c r="F98" s="45"/>
      <c r="G98" s="45"/>
      <c r="H98" s="45"/>
    </row>
    <row r="99" spans="2:8" ht="7.5" customHeight="1" thickTop="1">
      <c r="B99" s="46"/>
      <c r="C99" s="46"/>
      <c r="D99" s="46"/>
      <c r="E99" s="46"/>
      <c r="F99" s="46"/>
      <c r="G99" s="46"/>
      <c r="H99" s="46"/>
    </row>
    <row r="100" spans="2:8" ht="15">
      <c r="B100" s="44" t="s">
        <v>17</v>
      </c>
      <c r="C100" s="40"/>
      <c r="D100" s="40"/>
      <c r="E100" s="40"/>
      <c r="F100" s="40"/>
      <c r="G100" s="40"/>
      <c r="H100" s="40"/>
    </row>
    <row r="101" spans="2:8" ht="9.75" customHeight="1">
      <c r="B101" s="40"/>
      <c r="C101" s="40"/>
      <c r="D101" s="40"/>
      <c r="E101" s="40"/>
      <c r="F101" s="40"/>
      <c r="G101" s="40"/>
      <c r="H101" s="40"/>
    </row>
    <row r="102" spans="2:8" ht="15">
      <c r="B102" s="61" t="s">
        <v>18</v>
      </c>
      <c r="C102" s="61"/>
      <c r="D102" s="61"/>
      <c r="E102" s="61"/>
      <c r="F102" s="40" t="s">
        <v>23</v>
      </c>
      <c r="G102" s="40"/>
      <c r="H102" s="40"/>
    </row>
    <row r="103" spans="2:8" ht="15.75" thickBot="1">
      <c r="B103" s="40"/>
      <c r="C103" s="40"/>
      <c r="D103" s="40"/>
      <c r="E103" s="40"/>
      <c r="F103" s="40"/>
      <c r="G103" s="40" t="s">
        <v>29</v>
      </c>
      <c r="H103" s="40"/>
    </row>
    <row r="104" spans="2:8" ht="16.5" thickBot="1">
      <c r="B104" s="40"/>
      <c r="C104" s="40" t="s">
        <v>47</v>
      </c>
      <c r="D104" s="40"/>
      <c r="E104" s="40"/>
      <c r="F104" s="40"/>
      <c r="G104" s="47"/>
      <c r="H104" s="40"/>
    </row>
    <row r="105" spans="2:8" ht="5.25" customHeight="1" thickBot="1">
      <c r="B105" s="40"/>
      <c r="C105" s="40"/>
      <c r="D105" s="40"/>
      <c r="E105" s="40"/>
      <c r="F105" s="40"/>
      <c r="G105" s="40">
        <v>0</v>
      </c>
      <c r="H105" s="40"/>
    </row>
    <row r="106" spans="2:8" ht="16.5" thickBot="1">
      <c r="B106" s="40"/>
      <c r="C106" s="40" t="s">
        <v>48</v>
      </c>
      <c r="D106" s="40"/>
      <c r="E106" s="40"/>
      <c r="F106" s="40"/>
      <c r="G106" s="47"/>
      <c r="H106" s="40"/>
    </row>
    <row r="107" spans="2:8" ht="5.25" customHeight="1" thickBot="1">
      <c r="B107" s="40"/>
      <c r="C107" s="40"/>
      <c r="D107" s="40"/>
      <c r="E107" s="40"/>
      <c r="F107" s="40"/>
      <c r="G107" s="40"/>
      <c r="H107" s="40"/>
    </row>
    <row r="108" spans="2:8" ht="16.5" thickBot="1">
      <c r="B108" s="40"/>
      <c r="C108" s="40" t="s">
        <v>49</v>
      </c>
      <c r="D108" s="40"/>
      <c r="E108" s="40"/>
      <c r="F108" s="40"/>
      <c r="G108" s="47"/>
      <c r="H108" s="40"/>
    </row>
    <row r="109" spans="2:8" ht="5.25" customHeight="1" thickBot="1">
      <c r="B109" s="40"/>
      <c r="C109" s="40"/>
      <c r="D109" s="40"/>
      <c r="E109" s="40"/>
      <c r="F109" s="40"/>
      <c r="G109" s="40"/>
      <c r="H109" s="40"/>
    </row>
    <row r="110" spans="2:8" ht="16.5" thickBot="1">
      <c r="B110" s="40"/>
      <c r="C110" s="40" t="s">
        <v>50</v>
      </c>
      <c r="D110" s="40"/>
      <c r="E110" s="40"/>
      <c r="F110" s="40"/>
      <c r="G110" s="47"/>
      <c r="H110" s="40"/>
    </row>
    <row r="111" spans="2:8" ht="6" customHeight="1" thickBot="1">
      <c r="B111" s="40"/>
      <c r="C111" s="40"/>
      <c r="D111" s="40"/>
      <c r="E111" s="40"/>
      <c r="F111" s="40"/>
      <c r="G111" s="40"/>
      <c r="H111" s="40"/>
    </row>
    <row r="112" spans="2:8" ht="16.5" thickBot="1">
      <c r="B112" s="40"/>
      <c r="C112" s="40" t="s">
        <v>51</v>
      </c>
      <c r="D112" s="40"/>
      <c r="E112" s="40"/>
      <c r="F112" s="40"/>
      <c r="G112" s="47"/>
      <c r="H112" s="40"/>
    </row>
    <row r="113" spans="2:8" ht="6" customHeight="1" thickBot="1">
      <c r="B113" s="40"/>
      <c r="C113" s="40"/>
      <c r="D113" s="40"/>
      <c r="E113" s="40"/>
      <c r="F113" s="40"/>
      <c r="G113" s="40"/>
      <c r="H113" s="40"/>
    </row>
    <row r="114" spans="2:8" ht="16.5" thickBot="1">
      <c r="B114" s="40"/>
      <c r="C114" s="40" t="s">
        <v>52</v>
      </c>
      <c r="D114" s="40"/>
      <c r="E114" s="40"/>
      <c r="F114" s="40"/>
      <c r="G114" s="47"/>
      <c r="H114" s="40"/>
    </row>
    <row r="115" spans="2:8" ht="5.25" customHeight="1" thickBot="1">
      <c r="B115" s="40"/>
      <c r="C115" s="40"/>
      <c r="D115" s="40"/>
      <c r="E115" s="40"/>
      <c r="F115" s="40"/>
      <c r="G115" s="40"/>
      <c r="H115" s="40"/>
    </row>
    <row r="116" spans="2:8" ht="16.5" thickBot="1">
      <c r="B116" s="40"/>
      <c r="C116" s="40" t="s">
        <v>53</v>
      </c>
      <c r="D116" s="40"/>
      <c r="E116" s="40"/>
      <c r="F116" s="40"/>
      <c r="G116" s="47"/>
      <c r="H116" s="40"/>
    </row>
    <row r="117" spans="2:8" ht="5.25" customHeight="1" thickBot="1">
      <c r="B117" s="40"/>
      <c r="C117" s="40"/>
      <c r="D117" s="40"/>
      <c r="E117" s="40"/>
      <c r="F117" s="40"/>
      <c r="G117" s="40"/>
      <c r="H117" s="40"/>
    </row>
    <row r="118" spans="2:8" ht="16.5" thickBot="1">
      <c r="B118" s="40"/>
      <c r="C118" s="40" t="s">
        <v>54</v>
      </c>
      <c r="D118" s="40"/>
      <c r="E118" s="40"/>
      <c r="F118" s="40"/>
      <c r="G118" s="47"/>
      <c r="H118" s="40"/>
    </row>
    <row r="119" spans="2:8" ht="5.25" customHeight="1" thickBot="1">
      <c r="B119" s="40"/>
      <c r="C119" s="40"/>
      <c r="D119" s="40"/>
      <c r="E119" s="40"/>
      <c r="F119" s="40"/>
      <c r="G119" s="40"/>
      <c r="H119" s="40"/>
    </row>
    <row r="120" spans="2:8" ht="16.5" thickBot="1">
      <c r="B120" s="40"/>
      <c r="C120" s="40" t="s">
        <v>55</v>
      </c>
      <c r="D120" s="40"/>
      <c r="E120" s="40"/>
      <c r="F120" s="40"/>
      <c r="G120" s="47"/>
      <c r="H120" s="40"/>
    </row>
    <row r="121" spans="2:8" ht="4.5" customHeight="1" thickBot="1">
      <c r="B121" s="40"/>
      <c r="C121" s="40"/>
      <c r="D121" s="40"/>
      <c r="E121" s="40"/>
      <c r="F121" s="40"/>
      <c r="G121" s="40"/>
      <c r="H121" s="40"/>
    </row>
    <row r="122" spans="2:8" ht="16.5" thickBot="1">
      <c r="B122" s="40"/>
      <c r="C122" s="40" t="s">
        <v>58</v>
      </c>
      <c r="D122" s="40"/>
      <c r="E122" s="40"/>
      <c r="F122" s="40"/>
      <c r="G122" s="47"/>
      <c r="H122" s="40"/>
    </row>
    <row r="123" spans="2:8" ht="12.75" customHeight="1" hidden="1">
      <c r="B123" s="40"/>
      <c r="C123" s="40"/>
      <c r="D123" s="40"/>
      <c r="E123" s="40"/>
      <c r="F123" s="40"/>
      <c r="G123" s="40">
        <f>SUM(G104:G122)</f>
        <v>0</v>
      </c>
      <c r="H123" s="40"/>
    </row>
    <row r="124" spans="2:8" ht="6.75" customHeight="1">
      <c r="B124" s="40"/>
      <c r="C124" s="40"/>
      <c r="D124" s="40"/>
      <c r="E124" s="40"/>
      <c r="F124" s="40"/>
      <c r="G124" s="40"/>
      <c r="H124" s="40"/>
    </row>
    <row r="125" spans="2:8" ht="15">
      <c r="B125" s="40" t="s">
        <v>32</v>
      </c>
      <c r="C125" s="40"/>
      <c r="D125" s="40"/>
      <c r="E125" s="40"/>
      <c r="F125" s="40"/>
      <c r="G125" s="40"/>
      <c r="H125" s="40"/>
    </row>
    <row r="126" spans="2:8" ht="15">
      <c r="B126" s="40" t="s">
        <v>24</v>
      </c>
      <c r="C126" s="40"/>
      <c r="D126" s="40"/>
      <c r="E126" s="40"/>
      <c r="F126" s="40"/>
      <c r="G126" s="40"/>
      <c r="H126" s="40"/>
    </row>
    <row r="127" spans="2:8" ht="18.75" customHeight="1">
      <c r="B127" s="40" t="s">
        <v>25</v>
      </c>
      <c r="C127" s="40"/>
      <c r="D127" s="40"/>
      <c r="E127" s="40"/>
      <c r="F127" s="40"/>
      <c r="G127" s="40"/>
      <c r="H127" s="40"/>
    </row>
    <row r="128" spans="2:8" ht="18.75" customHeight="1" thickBot="1">
      <c r="B128" s="40"/>
      <c r="C128" s="40"/>
      <c r="D128" s="40"/>
      <c r="E128" s="40"/>
      <c r="F128" s="40"/>
      <c r="G128" s="40"/>
      <c r="H128" s="40"/>
    </row>
    <row r="129" spans="2:8" ht="15">
      <c r="B129" s="44" t="s">
        <v>19</v>
      </c>
      <c r="C129" s="40"/>
      <c r="D129" s="40"/>
      <c r="E129" s="40"/>
      <c r="F129" s="40"/>
      <c r="G129" s="42">
        <f>G123*35</f>
        <v>0</v>
      </c>
      <c r="H129" s="40"/>
    </row>
    <row r="130" spans="2:8" ht="15.75" thickBot="1">
      <c r="B130" s="40"/>
      <c r="C130" s="40"/>
      <c r="D130" s="40"/>
      <c r="E130" s="40"/>
      <c r="F130" s="40"/>
      <c r="G130" s="43"/>
      <c r="H130" s="40"/>
    </row>
    <row r="131" spans="2:8" ht="9" customHeight="1">
      <c r="B131" s="40"/>
      <c r="C131" s="40"/>
      <c r="D131" s="40"/>
      <c r="E131" s="40"/>
      <c r="F131" s="40"/>
      <c r="G131" s="40"/>
      <c r="H131" s="40"/>
    </row>
    <row r="132" spans="2:8" ht="15">
      <c r="B132" s="44" t="s">
        <v>20</v>
      </c>
      <c r="C132" s="40"/>
      <c r="D132" s="40"/>
      <c r="E132" s="40"/>
      <c r="F132" s="40"/>
      <c r="G132" s="40"/>
      <c r="H132" s="40"/>
    </row>
    <row r="133" spans="2:8" ht="6.75" customHeight="1" thickBot="1">
      <c r="B133" s="40"/>
      <c r="C133" s="40"/>
      <c r="D133" s="40"/>
      <c r="E133" s="40"/>
      <c r="F133" s="40"/>
      <c r="G133" s="40"/>
      <c r="H133" s="40"/>
    </row>
    <row r="134" spans="2:8" ht="15">
      <c r="B134" s="40" t="s">
        <v>33</v>
      </c>
      <c r="C134" s="40"/>
      <c r="D134" s="50" t="s">
        <v>41</v>
      </c>
      <c r="E134" s="40"/>
      <c r="F134" s="40"/>
      <c r="G134" s="42">
        <f>G129*7</f>
        <v>0</v>
      </c>
      <c r="H134" s="40"/>
    </row>
    <row r="135" spans="2:8" ht="15.75" thickBot="1">
      <c r="B135" s="40"/>
      <c r="C135" s="40"/>
      <c r="D135" s="40"/>
      <c r="E135" s="40"/>
      <c r="F135" s="40"/>
      <c r="G135" s="43"/>
      <c r="H135" s="40"/>
    </row>
    <row r="136" spans="2:8" ht="10.5" customHeight="1">
      <c r="B136" s="40"/>
      <c r="C136" s="40"/>
      <c r="D136" s="40"/>
      <c r="E136" s="40"/>
      <c r="F136" s="40"/>
      <c r="G136" s="40"/>
      <c r="H136" s="40"/>
    </row>
    <row r="137" spans="2:8" ht="15">
      <c r="B137" s="40" t="s">
        <v>21</v>
      </c>
      <c r="C137" s="40"/>
      <c r="D137" s="40"/>
      <c r="E137" s="40"/>
      <c r="F137" s="40"/>
      <c r="G137" s="40"/>
      <c r="H137" s="40"/>
    </row>
    <row r="138" spans="2:8" ht="15" customHeight="1">
      <c r="B138" s="40"/>
      <c r="C138" s="40"/>
      <c r="D138" s="40"/>
      <c r="E138" s="40"/>
      <c r="F138" s="40"/>
      <c r="G138" s="40"/>
      <c r="H138" s="40"/>
    </row>
    <row r="139" spans="2:8" ht="21" customHeight="1">
      <c r="B139" s="48" t="s">
        <v>22</v>
      </c>
      <c r="C139" s="40"/>
      <c r="D139" s="40"/>
      <c r="E139" s="40"/>
      <c r="F139" s="48" t="s">
        <v>34</v>
      </c>
      <c r="G139" s="40"/>
      <c r="H139" s="40"/>
    </row>
    <row r="140" spans="2:8" ht="21" customHeight="1">
      <c r="B140" s="32"/>
      <c r="C140" s="32"/>
      <c r="D140" s="32"/>
      <c r="E140" s="32"/>
      <c r="F140" s="32"/>
      <c r="G140" s="34"/>
      <c r="H140" s="34"/>
    </row>
    <row r="141" spans="2:7" ht="18">
      <c r="B141" s="24"/>
      <c r="C141" s="24"/>
      <c r="D141" s="24"/>
      <c r="E141" s="24"/>
      <c r="F141" s="24"/>
      <c r="G141" s="24"/>
    </row>
    <row r="142" spans="3:6" ht="18">
      <c r="C142" s="24"/>
      <c r="D142" s="24"/>
      <c r="E142" s="24"/>
      <c r="F142" s="24"/>
    </row>
    <row r="143" spans="2:7" ht="18">
      <c r="B143" s="24"/>
      <c r="C143" s="24"/>
      <c r="D143" s="24"/>
      <c r="E143" s="24"/>
      <c r="F143" s="24"/>
      <c r="G143" s="24"/>
    </row>
    <row r="144" spans="2:7" ht="18">
      <c r="B144" s="24"/>
      <c r="C144" s="24"/>
      <c r="D144" s="24"/>
      <c r="E144" s="24"/>
      <c r="F144" s="24"/>
      <c r="G144" s="24"/>
    </row>
  </sheetData>
  <sheetProtection/>
  <mergeCells count="17">
    <mergeCell ref="B102:E102"/>
    <mergeCell ref="B43:H43"/>
    <mergeCell ref="B44:H44"/>
    <mergeCell ref="B35:H35"/>
    <mergeCell ref="B36:H36"/>
    <mergeCell ref="C79:I79"/>
    <mergeCell ref="C81:I81"/>
    <mergeCell ref="C83:I83"/>
    <mergeCell ref="C85:I85"/>
    <mergeCell ref="B38:H38"/>
    <mergeCell ref="C74:I74"/>
    <mergeCell ref="C77:I77"/>
    <mergeCell ref="D23:G23"/>
    <mergeCell ref="D24:G24"/>
    <mergeCell ref="D27:G27"/>
    <mergeCell ref="D28:G28"/>
    <mergeCell ref="B42:H42"/>
  </mergeCells>
  <dataValidations count="2">
    <dataValidation type="whole" allowBlank="1" showInputMessage="1" showErrorMessage="1" sqref="G104">
      <formula1>0</formula1>
      <formula2>2</formula2>
    </dataValidation>
    <dataValidation type="whole" allowBlank="1" showInputMessage="1" showErrorMessage="1" sqref="G106 G122 G120 G118 G116 G114 G112 G110 G108">
      <formula1>0</formula1>
      <formula2>3</formula2>
    </dataValidation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8" r:id="rId3"/>
  <rowBreaks count="2" manualBreakCount="2">
    <brk id="51" max="8" man="1"/>
    <brk id="87" max="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GRECK</dc:creator>
  <cp:keywords/>
  <dc:description/>
  <cp:lastModifiedBy>LOTIN Joëlle</cp:lastModifiedBy>
  <cp:lastPrinted>2021-04-06T14:03:01Z</cp:lastPrinted>
  <dcterms:created xsi:type="dcterms:W3CDTF">2010-03-18T10:13:18Z</dcterms:created>
  <dcterms:modified xsi:type="dcterms:W3CDTF">2022-03-10T11:19:40Z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2022-03-08T13:48:45Z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faff0323-ed95-43e6-8c5c-8cab1b6b05b7</vt:lpwstr>
  </property>
  <property fmtid="{D5CDD505-2E9C-101B-9397-08002B2CF9AE}" pid="8" name="MSIP_Label_97a477d1-147d-4e34-b5e3-7b26d2f44870_ContentBits">
    <vt:lpwstr>0</vt:lpwstr>
  </property>
</Properties>
</file>