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840" windowWidth="21228" windowHeight="7692" activeTab="1"/>
  </bookViews>
  <sheets>
    <sheet name="IPP RW-Fl-Bx" sheetId="1" r:id="rId1"/>
    <sheet name="PI RW-Fl-Bx" sheetId="2" r:id="rId2"/>
  </sheets>
  <definedNames/>
  <calcPr fullCalcOnLoad="1"/>
</workbook>
</file>

<file path=xl/sharedStrings.xml><?xml version="1.0" encoding="utf-8"?>
<sst xmlns="http://schemas.openxmlformats.org/spreadsheetml/2006/main" count="13" uniqueCount="7">
  <si>
    <t>Région wallonne</t>
  </si>
  <si>
    <t>Flandre</t>
  </si>
  <si>
    <t>Bruxelles-Capitale</t>
  </si>
  <si>
    <t>Flandre*</t>
  </si>
  <si>
    <t>entre les communes des trois Régions.</t>
  </si>
  <si>
    <t xml:space="preserve">*Taux moyen calculé à partir du doublement (Taux régional Fl = 2,5%) des centimes additionnels des communes flamandes afin d'assurer la comparabilité </t>
  </si>
  <si>
    <t xml:space="preserve">Depuis 2018, taux moyen calculé à partir d'un rapport de 3,176 (taux régional Fl = 3,97%) des centimes additionnels des communes flamandes afin d'assurer la comparabilité 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</si>
</sst>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#,##0_);\(#,##0\)"/>
    <numFmt numFmtId="191" formatCode="0.0000_)"/>
    <numFmt numFmtId="192" formatCode="#,##0.0000000000_);\(#,##0.0000000000\)"/>
    <numFmt numFmtId="193" formatCode="#,##0.00000_);\(#,##0.00000\)"/>
    <numFmt numFmtId="194" formatCode="#,##0&quot;FB&quot;_);\(#,##0&quot;FB&quot;\)"/>
    <numFmt numFmtId="195" formatCode="0_)"/>
    <numFmt numFmtId="196" formatCode="0.00_)"/>
    <numFmt numFmtId="197" formatCode="#,##0.000000_);\(#,##0.000000\)"/>
    <numFmt numFmtId="198" formatCode="#,##0.00_);\(#,##0.00\)"/>
    <numFmt numFmtId="199" formatCode="0.000000_)"/>
    <numFmt numFmtId="200" formatCode="#,##0.000_);\(#,##0.000\)"/>
    <numFmt numFmtId="201" formatCode="#,##0.000"/>
    <numFmt numFmtId="202" formatCode="0.0%"/>
    <numFmt numFmtId="203" formatCode="0.000%"/>
    <numFmt numFmtId="204" formatCode="0.0"/>
    <numFmt numFmtId="205" formatCode="0.000"/>
    <numFmt numFmtId="206" formatCode="#,##0.0_);[Red]\(#,##0.0\)"/>
    <numFmt numFmtId="207" formatCode="#,##0;[Red]#,##0"/>
    <numFmt numFmtId="208" formatCode="#,##0.0"/>
    <numFmt numFmtId="209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17.75"/>
      <color indexed="8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.65"/>
      <color indexed="8"/>
      <name val="Arial"/>
      <family val="2"/>
    </font>
    <font>
      <sz val="12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1.25"/>
      <color indexed="8"/>
      <name val="Arial"/>
      <family val="2"/>
    </font>
    <font>
      <b/>
      <sz val="16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0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20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1" fillId="0" borderId="11" xfId="0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204" fontId="0" fillId="0" borderId="13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3" fontId="0" fillId="0" borderId="0" xfId="0" applyNumberForma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moyens IPP - 1994 - 2024</a:t>
            </a:r>
          </a:p>
        </c:rich>
      </c:tx>
      <c:layout>
        <c:manualLayout>
          <c:xMode val="factor"/>
          <c:yMode val="factor"/>
          <c:x val="-0.036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475"/>
          <c:w val="0.81325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'IPP RW-Fl-Bx'!$A$2</c:f>
              <c:strCache>
                <c:ptCount val="1"/>
                <c:pt idx="0">
                  <c:v>Région wallonne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'IPP RW-Fl-Bx'!$B$1:$AF$1</c:f>
              <c:numCache/>
            </c:numRef>
          </c:cat>
          <c:val>
            <c:numRef>
              <c:f>'IPP RW-Fl-Bx'!$B$2:$AF$2</c:f>
              <c:numCache/>
            </c:numRef>
          </c:val>
          <c:smooth val="0"/>
        </c:ser>
        <c:ser>
          <c:idx val="1"/>
          <c:order val="1"/>
          <c:tx>
            <c:strRef>
              <c:f>'IPP RW-Fl-Bx'!$A$3</c:f>
              <c:strCache>
                <c:ptCount val="1"/>
                <c:pt idx="0">
                  <c:v>Flandre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'IPP RW-Fl-Bx'!$B$1:$AF$1</c:f>
              <c:numCache/>
            </c:numRef>
          </c:cat>
          <c:val>
            <c:numRef>
              <c:f>'IPP RW-Fl-Bx'!$B$3:$AF$3</c:f>
              <c:numCache/>
            </c:numRef>
          </c:val>
          <c:smooth val="0"/>
        </c:ser>
        <c:ser>
          <c:idx val="2"/>
          <c:order val="2"/>
          <c:tx>
            <c:strRef>
              <c:f>'IPP RW-Fl-Bx'!$A$4</c:f>
              <c:strCache>
                <c:ptCount val="1"/>
                <c:pt idx="0">
                  <c:v>Bruxelles-Capitale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'IPP RW-Fl-Bx'!$B$1:$AF$1</c:f>
              <c:numCache/>
            </c:numRef>
          </c:cat>
          <c:val>
            <c:numRef>
              <c:f>'IPP RW-Fl-Bx'!$B$4:$AF$4</c:f>
              <c:numCache/>
            </c:numRef>
          </c:val>
          <c:smooth val="0"/>
        </c:ser>
        <c:marker val="1"/>
        <c:axId val="38034040"/>
        <c:axId val="6762041"/>
      </c:lineChart>
      <c:catAx>
        <c:axId val="38034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62041"/>
        <c:crosses val="autoZero"/>
        <c:auto val="1"/>
        <c:lblOffset val="100"/>
        <c:tickLblSkip val="1"/>
        <c:noMultiLvlLbl val="0"/>
      </c:catAx>
      <c:valAx>
        <c:axId val="676204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34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5"/>
          <c:y val="0.354"/>
          <c:w val="0.13125"/>
          <c:h val="0.3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moyens Pr I - 1994 - 2024</a:t>
            </a:r>
          </a:p>
        </c:rich>
      </c:tx>
      <c:layout>
        <c:manualLayout>
          <c:xMode val="factor"/>
          <c:yMode val="factor"/>
          <c:x val="-0.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2885"/>
          <c:w val="0.9257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'PI RW-Fl-Bx'!$A$2</c:f>
              <c:strCache>
                <c:ptCount val="1"/>
                <c:pt idx="0">
                  <c:v>Région wallonne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'PI RW-Fl-Bx'!$B$1:$AF$1</c:f>
              <c:numCache/>
            </c:numRef>
          </c:cat>
          <c:val>
            <c:numRef>
              <c:f>'PI RW-Fl-Bx'!$B$2:$AF$2</c:f>
              <c:numCache/>
            </c:numRef>
          </c:val>
          <c:smooth val="0"/>
        </c:ser>
        <c:ser>
          <c:idx val="1"/>
          <c:order val="1"/>
          <c:tx>
            <c:strRef>
              <c:f>'PI RW-Fl-Bx'!$A$3</c:f>
              <c:strCache>
                <c:ptCount val="1"/>
                <c:pt idx="0">
                  <c:v>Flandre*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'PI RW-Fl-Bx'!$B$1:$AF$1</c:f>
              <c:numCache/>
            </c:numRef>
          </c:cat>
          <c:val>
            <c:numRef>
              <c:f>'PI RW-Fl-Bx'!$B$3:$AF$3</c:f>
              <c:numCache/>
            </c:numRef>
          </c:val>
          <c:smooth val="0"/>
        </c:ser>
        <c:ser>
          <c:idx val="2"/>
          <c:order val="2"/>
          <c:tx>
            <c:strRef>
              <c:f>'PI RW-Fl-Bx'!$A$4</c:f>
              <c:strCache>
                <c:ptCount val="1"/>
                <c:pt idx="0">
                  <c:v>Bruxelles-Capitale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'PI RW-Fl-Bx'!$B$1:$AF$1</c:f>
              <c:numCache/>
            </c:numRef>
          </c:cat>
          <c:val>
            <c:numRef>
              <c:f>'PI RW-Fl-Bx'!$B$4:$AF$4</c:f>
              <c:numCache/>
            </c:numRef>
          </c:val>
          <c:smooth val="0"/>
        </c:ser>
        <c:marker val="1"/>
        <c:axId val="60858370"/>
        <c:axId val="10854419"/>
      </c:lineChart>
      <c:catAx>
        <c:axId val="6085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54419"/>
        <c:crosses val="autoZero"/>
        <c:auto val="1"/>
        <c:lblOffset val="100"/>
        <c:tickLblSkip val="1"/>
        <c:noMultiLvlLbl val="0"/>
      </c:catAx>
      <c:valAx>
        <c:axId val="10854419"/>
        <c:scaling>
          <c:orientation val="minMax"/>
          <c:max val="3300"/>
          <c:min val="19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58370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0135"/>
          <c:w val="0.179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28575</xdr:rowOff>
    </xdr:from>
    <xdr:to>
      <xdr:col>25</xdr:col>
      <xdr:colOff>276225</xdr:colOff>
      <xdr:row>36</xdr:row>
      <xdr:rowOff>28575</xdr:rowOff>
    </xdr:to>
    <xdr:graphicFrame>
      <xdr:nvGraphicFramePr>
        <xdr:cNvPr id="1" name="Chart 3"/>
        <xdr:cNvGraphicFramePr/>
      </xdr:nvGraphicFramePr>
      <xdr:xfrm>
        <a:off x="209550" y="1000125"/>
        <a:ext cx="92392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66675</xdr:rowOff>
    </xdr:from>
    <xdr:to>
      <xdr:col>23</xdr:col>
      <xdr:colOff>114300</xdr:colOff>
      <xdr:row>36</xdr:row>
      <xdr:rowOff>95250</xdr:rowOff>
    </xdr:to>
    <xdr:graphicFrame>
      <xdr:nvGraphicFramePr>
        <xdr:cNvPr id="1" name="Chart 3"/>
        <xdr:cNvGraphicFramePr/>
      </xdr:nvGraphicFramePr>
      <xdr:xfrm>
        <a:off x="19050" y="2009775"/>
        <a:ext cx="9534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"/>
  <sheetViews>
    <sheetView zoomScalePageLayoutView="0" workbookViewId="0" topLeftCell="A1">
      <selection activeCell="AG13" sqref="AG13"/>
    </sheetView>
  </sheetViews>
  <sheetFormatPr defaultColWidth="11.421875" defaultRowHeight="12.75"/>
  <cols>
    <col min="1" max="1" width="17.57421875" style="0" customWidth="1"/>
    <col min="2" max="28" width="5.00390625" style="0" bestFit="1" customWidth="1"/>
    <col min="29" max="29" width="5.140625" style="0" customWidth="1"/>
    <col min="30" max="32" width="5.00390625" style="0" bestFit="1" customWidth="1"/>
  </cols>
  <sheetData>
    <row r="1" spans="1:32" ht="12.75">
      <c r="A1" s="2"/>
      <c r="B1" s="3">
        <v>1994</v>
      </c>
      <c r="C1" s="3">
        <v>1995</v>
      </c>
      <c r="D1" s="3">
        <v>1996</v>
      </c>
      <c r="E1" s="3">
        <v>1997</v>
      </c>
      <c r="F1" s="3">
        <v>1998</v>
      </c>
      <c r="G1" s="3">
        <v>1999</v>
      </c>
      <c r="H1" s="3">
        <v>2000</v>
      </c>
      <c r="I1" s="3">
        <v>2001</v>
      </c>
      <c r="J1" s="3">
        <v>2002</v>
      </c>
      <c r="K1" s="3">
        <v>2003</v>
      </c>
      <c r="L1" s="3">
        <v>2004</v>
      </c>
      <c r="M1" s="3">
        <v>2005</v>
      </c>
      <c r="N1" s="3">
        <v>2006</v>
      </c>
      <c r="O1" s="3">
        <v>2007</v>
      </c>
      <c r="P1" s="3">
        <v>2008</v>
      </c>
      <c r="Q1" s="3">
        <v>2009</v>
      </c>
      <c r="R1" s="3">
        <v>2010</v>
      </c>
      <c r="S1" s="3">
        <v>2011</v>
      </c>
      <c r="T1" s="3">
        <v>2012</v>
      </c>
      <c r="U1" s="3">
        <v>2013</v>
      </c>
      <c r="V1" s="3">
        <v>2014</v>
      </c>
      <c r="W1" s="3">
        <v>2015</v>
      </c>
      <c r="X1" s="15">
        <v>2016</v>
      </c>
      <c r="Y1" s="3">
        <v>2017</v>
      </c>
      <c r="Z1" s="15">
        <v>2018</v>
      </c>
      <c r="AA1" s="3">
        <v>2019</v>
      </c>
      <c r="AB1" s="3">
        <v>2020</v>
      </c>
      <c r="AC1" s="3">
        <v>2021</v>
      </c>
      <c r="AD1" s="3">
        <v>2022</v>
      </c>
      <c r="AE1" s="3">
        <v>2023</v>
      </c>
      <c r="AF1" s="3">
        <v>2024</v>
      </c>
    </row>
    <row r="2" spans="1:32" ht="12.75">
      <c r="A2" s="3" t="s">
        <v>0</v>
      </c>
      <c r="B2" s="4">
        <v>6.9</v>
      </c>
      <c r="C2" s="4">
        <v>7.1</v>
      </c>
      <c r="D2" s="4">
        <v>7.2</v>
      </c>
      <c r="E2" s="4">
        <v>7.2</v>
      </c>
      <c r="F2" s="4">
        <v>7.2</v>
      </c>
      <c r="G2" s="4">
        <v>7.2</v>
      </c>
      <c r="H2" s="4">
        <v>7.2</v>
      </c>
      <c r="I2" s="4">
        <v>7.3</v>
      </c>
      <c r="J2" s="4">
        <v>7.4</v>
      </c>
      <c r="K2" s="4">
        <v>7.4</v>
      </c>
      <c r="L2" s="4">
        <v>7.5</v>
      </c>
      <c r="M2" s="4">
        <v>7.5</v>
      </c>
      <c r="N2" s="4">
        <v>7.5</v>
      </c>
      <c r="O2" s="4">
        <v>7.6</v>
      </c>
      <c r="P2" s="4">
        <v>7.7</v>
      </c>
      <c r="Q2" s="4">
        <v>7.7</v>
      </c>
      <c r="R2" s="2">
        <v>7.7</v>
      </c>
      <c r="S2" s="2">
        <v>7.7</v>
      </c>
      <c r="T2" s="8">
        <v>7.7</v>
      </c>
      <c r="U2" s="8">
        <v>7.7</v>
      </c>
      <c r="V2" s="8">
        <v>7.8</v>
      </c>
      <c r="W2" s="4">
        <v>7.8</v>
      </c>
      <c r="X2" s="8">
        <v>7.8</v>
      </c>
      <c r="Y2" s="2">
        <v>7.8</v>
      </c>
      <c r="Z2" s="4">
        <v>7.8</v>
      </c>
      <c r="AA2" s="19">
        <v>7.8</v>
      </c>
      <c r="AB2" s="19">
        <v>7.9</v>
      </c>
      <c r="AC2" s="2">
        <v>7.9</v>
      </c>
      <c r="AD2" s="2">
        <v>7.9</v>
      </c>
      <c r="AE2" s="2">
        <v>7.9</v>
      </c>
      <c r="AF2" s="2">
        <v>7.9</v>
      </c>
    </row>
    <row r="3" spans="1:32" ht="12.75">
      <c r="A3" s="3" t="s">
        <v>1</v>
      </c>
      <c r="B3" s="4">
        <v>6.6</v>
      </c>
      <c r="C3" s="4">
        <v>6.7</v>
      </c>
      <c r="D3" s="4">
        <v>6.7</v>
      </c>
      <c r="E3" s="4">
        <v>6.7</v>
      </c>
      <c r="F3" s="4">
        <v>6.7</v>
      </c>
      <c r="G3" s="4">
        <v>6.6</v>
      </c>
      <c r="H3" s="4">
        <v>6.6</v>
      </c>
      <c r="I3" s="4">
        <v>6.8</v>
      </c>
      <c r="J3" s="4">
        <v>7</v>
      </c>
      <c r="K3" s="4">
        <v>7.1</v>
      </c>
      <c r="L3" s="4">
        <v>7.2</v>
      </c>
      <c r="M3" s="4">
        <v>7.2</v>
      </c>
      <c r="N3" s="4">
        <v>7.1</v>
      </c>
      <c r="O3" s="4">
        <v>7.1</v>
      </c>
      <c r="P3" s="2">
        <v>7.2</v>
      </c>
      <c r="Q3" s="2">
        <v>7.2</v>
      </c>
      <c r="R3" s="2">
        <v>7.2</v>
      </c>
      <c r="S3" s="2">
        <v>7.2</v>
      </c>
      <c r="T3" s="2">
        <v>7.2</v>
      </c>
      <c r="U3" s="9">
        <v>7.2</v>
      </c>
      <c r="V3" s="9">
        <v>7.3</v>
      </c>
      <c r="W3" s="4">
        <v>7.3</v>
      </c>
      <c r="X3" s="2">
        <v>7.3</v>
      </c>
      <c r="Y3" s="2">
        <v>7.2</v>
      </c>
      <c r="Z3" s="8">
        <v>7.21</v>
      </c>
      <c r="AA3" s="8">
        <v>7.21</v>
      </c>
      <c r="AB3" s="8">
        <v>7.21</v>
      </c>
      <c r="AC3" s="8">
        <v>7.2</v>
      </c>
      <c r="AD3" s="8">
        <v>7.2</v>
      </c>
      <c r="AE3" s="8">
        <v>7.2</v>
      </c>
      <c r="AF3" s="8">
        <v>7.2</v>
      </c>
    </row>
    <row r="4" spans="1:32" ht="12.75">
      <c r="A4" s="3" t="s">
        <v>2</v>
      </c>
      <c r="B4" s="4">
        <v>6.6</v>
      </c>
      <c r="C4" s="4">
        <v>6.6</v>
      </c>
      <c r="D4" s="4">
        <v>6.8</v>
      </c>
      <c r="E4" s="4">
        <v>6.8</v>
      </c>
      <c r="F4" s="4">
        <v>6.7</v>
      </c>
      <c r="G4" s="4">
        <v>6.7</v>
      </c>
      <c r="H4" s="4">
        <v>6.7</v>
      </c>
      <c r="I4" s="4">
        <v>6.7</v>
      </c>
      <c r="J4" s="4">
        <v>6.7</v>
      </c>
      <c r="K4" s="4">
        <v>6.7</v>
      </c>
      <c r="L4" s="4">
        <v>6.7</v>
      </c>
      <c r="M4" s="4">
        <v>6.7</v>
      </c>
      <c r="N4" s="4">
        <v>6.7</v>
      </c>
      <c r="O4" s="4">
        <v>6.7</v>
      </c>
      <c r="P4" s="2">
        <v>6.6</v>
      </c>
      <c r="Q4" s="2">
        <v>6.6</v>
      </c>
      <c r="R4" s="2">
        <v>6.6</v>
      </c>
      <c r="S4" s="2">
        <v>6.6</v>
      </c>
      <c r="T4" s="2">
        <v>6.6</v>
      </c>
      <c r="U4" s="9">
        <v>6.6</v>
      </c>
      <c r="V4" s="9">
        <v>6.6</v>
      </c>
      <c r="W4" s="4">
        <v>6.6</v>
      </c>
      <c r="X4" s="4">
        <v>6.6</v>
      </c>
      <c r="Y4" s="4">
        <v>6.6</v>
      </c>
      <c r="Z4" s="8">
        <v>6.42</v>
      </c>
      <c r="AA4" s="8">
        <v>6.4</v>
      </c>
      <c r="AB4" s="8">
        <v>6.3</v>
      </c>
      <c r="AC4" s="2">
        <v>6.3</v>
      </c>
      <c r="AD4" s="8">
        <v>6.3</v>
      </c>
      <c r="AE4" s="8">
        <v>6.2</v>
      </c>
      <c r="AF4" s="8">
        <v>6.2</v>
      </c>
    </row>
  </sheetData>
  <sheetProtection/>
  <printOptions/>
  <pageMargins left="0.63" right="0.26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PageLayoutView="0" workbookViewId="0" topLeftCell="A1">
      <selection activeCell="AF21" sqref="AF21"/>
    </sheetView>
  </sheetViews>
  <sheetFormatPr defaultColWidth="11.421875" defaultRowHeight="12.75"/>
  <cols>
    <col min="1" max="1" width="17.7109375" style="0" bestFit="1" customWidth="1"/>
    <col min="2" max="11" width="5.57421875" style="0" customWidth="1"/>
    <col min="12" max="14" width="5.7109375" style="0" customWidth="1"/>
    <col min="15" max="18" width="5.7109375" style="0" bestFit="1" customWidth="1"/>
    <col min="19" max="19" width="5.57421875" style="0" bestFit="1" customWidth="1"/>
    <col min="20" max="21" width="5.7109375" style="0" bestFit="1" customWidth="1"/>
    <col min="22" max="32" width="5.57421875" style="0" bestFit="1" customWidth="1"/>
  </cols>
  <sheetData>
    <row r="1" spans="1:32" ht="12.75">
      <c r="A1" s="2"/>
      <c r="B1" s="3">
        <v>1994</v>
      </c>
      <c r="C1" s="3">
        <v>1995</v>
      </c>
      <c r="D1" s="3">
        <v>1996</v>
      </c>
      <c r="E1" s="3">
        <v>1997</v>
      </c>
      <c r="F1" s="3">
        <v>1998</v>
      </c>
      <c r="G1" s="3">
        <v>1999</v>
      </c>
      <c r="H1" s="3">
        <v>2000</v>
      </c>
      <c r="I1" s="3">
        <v>2001</v>
      </c>
      <c r="J1" s="3">
        <v>2002</v>
      </c>
      <c r="K1" s="3">
        <v>2003</v>
      </c>
      <c r="L1" s="3">
        <v>2004</v>
      </c>
      <c r="M1" s="3">
        <v>2005</v>
      </c>
      <c r="N1" s="3">
        <v>2006</v>
      </c>
      <c r="O1" s="3">
        <v>2007</v>
      </c>
      <c r="P1" s="3">
        <v>2008</v>
      </c>
      <c r="Q1" s="3">
        <v>2009</v>
      </c>
      <c r="R1" s="3">
        <v>2010</v>
      </c>
      <c r="S1" s="3">
        <v>2011</v>
      </c>
      <c r="T1" s="3">
        <v>2012</v>
      </c>
      <c r="U1" s="3">
        <v>2013</v>
      </c>
      <c r="V1" s="11">
        <v>2014</v>
      </c>
      <c r="W1" s="12">
        <v>2015</v>
      </c>
      <c r="X1" s="13">
        <v>2016</v>
      </c>
      <c r="Y1" s="12">
        <v>2017</v>
      </c>
      <c r="Z1" s="13">
        <v>2018</v>
      </c>
      <c r="AA1" s="12">
        <v>2019</v>
      </c>
      <c r="AB1" s="12">
        <v>2020</v>
      </c>
      <c r="AC1" s="12">
        <v>2021</v>
      </c>
      <c r="AD1" s="12">
        <v>2022</v>
      </c>
      <c r="AE1" s="12">
        <v>2023</v>
      </c>
      <c r="AF1" s="12">
        <v>2024</v>
      </c>
    </row>
    <row r="2" spans="1:32" ht="12.75">
      <c r="A2" s="3" t="s">
        <v>0</v>
      </c>
      <c r="B2" s="5">
        <v>2122.625954198473</v>
      </c>
      <c r="C2" s="5">
        <v>2211.2824427480914</v>
      </c>
      <c r="D2" s="5">
        <v>2266.4351145038167</v>
      </c>
      <c r="E2" s="5">
        <v>2291.9007633587785</v>
      </c>
      <c r="F2" s="5">
        <v>2301.477099236641</v>
      </c>
      <c r="G2" s="5">
        <v>2300.7137404580153</v>
      </c>
      <c r="H2" s="5">
        <v>2300.141221374046</v>
      </c>
      <c r="I2" s="5">
        <v>2384.7137404580153</v>
      </c>
      <c r="J2" s="5">
        <v>2420.5267175572517</v>
      </c>
      <c r="K2" s="5">
        <v>2436.0152671755727</v>
      </c>
      <c r="L2" s="5">
        <v>2445.1755725190837</v>
      </c>
      <c r="M2" s="5">
        <v>2444.793893129771</v>
      </c>
      <c r="N2" s="5">
        <v>2446.2442748091603</v>
      </c>
      <c r="O2" s="6">
        <v>2469.3320610687024</v>
      </c>
      <c r="P2" s="6">
        <v>2497.0419847328244</v>
      </c>
      <c r="Q2" s="5">
        <v>2500.2480916030536</v>
      </c>
      <c r="R2" s="5">
        <v>2505.7824427480914</v>
      </c>
      <c r="S2" s="5">
        <v>2511.202290076336</v>
      </c>
      <c r="T2" s="7">
        <v>2511.6984732824426</v>
      </c>
      <c r="U2" s="7">
        <v>2518.3778625954196</v>
      </c>
      <c r="V2" s="10">
        <v>2542.9961832061067</v>
      </c>
      <c r="W2" s="5">
        <v>2549.942748091603</v>
      </c>
      <c r="X2" s="7">
        <v>2555.2480916030536</v>
      </c>
      <c r="Y2" s="16">
        <v>2562.977099236641</v>
      </c>
      <c r="Z2" s="5">
        <v>2561.4885496183206</v>
      </c>
      <c r="AA2" s="5">
        <v>2562.06106870229</v>
      </c>
      <c r="AB2" s="5">
        <v>2579.236641221374</v>
      </c>
      <c r="AC2" s="5">
        <v>2579.4274809160306</v>
      </c>
      <c r="AD2" s="5">
        <v>2582.4137931034484</v>
      </c>
      <c r="AE2" s="7">
        <v>2585</v>
      </c>
      <c r="AF2" s="7">
        <v>2584</v>
      </c>
    </row>
    <row r="3" spans="1:32" ht="12.75">
      <c r="A3" s="3" t="s">
        <v>3</v>
      </c>
      <c r="B3" s="5">
        <v>1941</v>
      </c>
      <c r="C3" s="5">
        <v>2038</v>
      </c>
      <c r="D3" s="5">
        <v>2136</v>
      </c>
      <c r="E3" s="5">
        <v>2152</v>
      </c>
      <c r="F3" s="5">
        <v>2152</v>
      </c>
      <c r="G3" s="5">
        <v>2146</v>
      </c>
      <c r="H3" s="5">
        <v>2148</v>
      </c>
      <c r="I3" s="5">
        <v>2338</v>
      </c>
      <c r="J3" s="5">
        <v>2518</v>
      </c>
      <c r="K3" s="5">
        <v>2586</v>
      </c>
      <c r="L3" s="5">
        <v>2610</v>
      </c>
      <c r="M3" s="5">
        <v>2620</v>
      </c>
      <c r="N3" s="5">
        <v>2594</v>
      </c>
      <c r="O3" s="5">
        <v>2616</v>
      </c>
      <c r="P3" s="5">
        <v>2668</v>
      </c>
      <c r="Q3" s="5">
        <v>2668</v>
      </c>
      <c r="R3" s="5">
        <v>2680</v>
      </c>
      <c r="S3" s="5">
        <v>2682</v>
      </c>
      <c r="T3" s="5">
        <v>2680</v>
      </c>
      <c r="U3" s="7">
        <v>2716</v>
      </c>
      <c r="V3" s="10">
        <v>2786</v>
      </c>
      <c r="W3" s="5">
        <v>2800</v>
      </c>
      <c r="X3" s="16">
        <v>2800</v>
      </c>
      <c r="Y3" s="5">
        <v>2790</v>
      </c>
      <c r="Z3" s="20">
        <v>2785</v>
      </c>
      <c r="AA3" s="20">
        <v>2795</v>
      </c>
      <c r="AB3" s="20">
        <v>2819</v>
      </c>
      <c r="AC3" s="21">
        <v>2829</v>
      </c>
      <c r="AD3" s="21">
        <v>2850</v>
      </c>
      <c r="AE3" s="21">
        <v>2854</v>
      </c>
      <c r="AF3" s="21">
        <v>2852</v>
      </c>
    </row>
    <row r="4" spans="1:32" ht="12.75">
      <c r="A4" s="3" t="s">
        <v>2</v>
      </c>
      <c r="B4" s="5">
        <v>2401.7894736842104</v>
      </c>
      <c r="C4" s="5">
        <v>2416.5263157894738</v>
      </c>
      <c r="D4" s="5">
        <v>2434.9473684210525</v>
      </c>
      <c r="E4" s="5">
        <v>2492.5789473684213</v>
      </c>
      <c r="F4" s="5">
        <v>2513.1052631578946</v>
      </c>
      <c r="G4" s="5">
        <v>2513.1052631578946</v>
      </c>
      <c r="H4" s="5">
        <v>2513.1052631578946</v>
      </c>
      <c r="I4" s="5">
        <v>2551.5263157894738</v>
      </c>
      <c r="J4" s="5">
        <v>2650.4736842105262</v>
      </c>
      <c r="K4" s="5">
        <v>2687.315789473684</v>
      </c>
      <c r="L4" s="5">
        <v>2683.3684210526317</v>
      </c>
      <c r="M4" s="5">
        <v>2679</v>
      </c>
      <c r="N4" s="5">
        <v>2675</v>
      </c>
      <c r="O4" s="5">
        <v>2692</v>
      </c>
      <c r="P4" s="5">
        <v>2720</v>
      </c>
      <c r="Q4" s="5">
        <v>2720</v>
      </c>
      <c r="R4" s="5">
        <v>2750</v>
      </c>
      <c r="S4" s="5">
        <v>2749.842105263158</v>
      </c>
      <c r="T4" s="5">
        <v>2749.842105263158</v>
      </c>
      <c r="U4" s="7">
        <v>2769</v>
      </c>
      <c r="V4" s="10">
        <v>2819</v>
      </c>
      <c r="W4" s="5">
        <v>2850</v>
      </c>
      <c r="X4" s="7">
        <v>2904</v>
      </c>
      <c r="Y4" s="7">
        <v>2904</v>
      </c>
      <c r="Z4" s="7">
        <v>2917</v>
      </c>
      <c r="AA4" s="7">
        <v>2940</v>
      </c>
      <c r="AB4" s="7">
        <v>3007</v>
      </c>
      <c r="AC4" s="5">
        <v>3020</v>
      </c>
      <c r="AD4" s="7">
        <v>3053</v>
      </c>
      <c r="AE4" s="7">
        <v>3255</v>
      </c>
      <c r="AF4" s="7">
        <v>3281</v>
      </c>
    </row>
    <row r="5" spans="2:10" ht="12.75">
      <c r="B5" s="14">
        <v>2016</v>
      </c>
      <c r="C5" s="12">
        <v>2017</v>
      </c>
      <c r="D5" s="12">
        <v>2018</v>
      </c>
      <c r="E5" s="12">
        <v>2019</v>
      </c>
      <c r="F5" s="12">
        <v>2020</v>
      </c>
      <c r="G5" s="12">
        <v>2021</v>
      </c>
      <c r="H5" s="12">
        <v>2022</v>
      </c>
      <c r="I5" s="12">
        <v>2023</v>
      </c>
      <c r="J5" s="12">
        <v>2024</v>
      </c>
    </row>
    <row r="6" spans="1:10" ht="12.75">
      <c r="A6" s="3" t="s">
        <v>0</v>
      </c>
      <c r="B6" s="7">
        <v>2555.2480916030536</v>
      </c>
      <c r="C6" s="16">
        <v>2562.977099236641</v>
      </c>
      <c r="D6" s="5">
        <v>2561.4885496183206</v>
      </c>
      <c r="E6" s="5">
        <v>2562.06106870229</v>
      </c>
      <c r="F6" s="5">
        <v>2579.236641221374</v>
      </c>
      <c r="G6" s="5">
        <v>2579.4274809160306</v>
      </c>
      <c r="H6" s="2">
        <v>2582.4137931034484</v>
      </c>
      <c r="I6" s="16">
        <v>2585</v>
      </c>
      <c r="J6" s="7">
        <v>2584</v>
      </c>
    </row>
    <row r="7" spans="1:11" ht="12.75">
      <c r="A7" s="3" t="s">
        <v>3</v>
      </c>
      <c r="B7" s="5">
        <v>2800</v>
      </c>
      <c r="C7" s="5">
        <v>2790</v>
      </c>
      <c r="D7" s="20">
        <v>2785</v>
      </c>
      <c r="E7" s="20">
        <v>2795</v>
      </c>
      <c r="F7" s="20">
        <v>2819</v>
      </c>
      <c r="G7" s="21">
        <v>2829</v>
      </c>
      <c r="H7" s="21">
        <v>2850</v>
      </c>
      <c r="I7" s="21">
        <v>2854</v>
      </c>
      <c r="J7" s="7">
        <v>2852</v>
      </c>
      <c r="K7" s="24"/>
    </row>
    <row r="8" spans="1:10" ht="12.75">
      <c r="A8" s="3" t="s">
        <v>2</v>
      </c>
      <c r="B8" s="7">
        <v>2904</v>
      </c>
      <c r="C8" s="7">
        <v>2904</v>
      </c>
      <c r="D8" s="7">
        <v>2917</v>
      </c>
      <c r="E8" s="7">
        <v>2940</v>
      </c>
      <c r="F8" s="7">
        <v>3007</v>
      </c>
      <c r="G8" s="5">
        <v>3020</v>
      </c>
      <c r="H8" s="7">
        <v>3053</v>
      </c>
      <c r="I8" s="7">
        <v>3255</v>
      </c>
      <c r="J8" s="7">
        <v>3281</v>
      </c>
    </row>
    <row r="9" ht="12.75">
      <c r="A9" s="1" t="s">
        <v>5</v>
      </c>
    </row>
    <row r="10" ht="12.75">
      <c r="A10" s="17" t="s">
        <v>4</v>
      </c>
    </row>
    <row r="11" spans="1:23" ht="12.75">
      <c r="A11" s="18" t="s">
        <v>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4" ht="12.75">
      <c r="A12" s="23" t="s">
        <v>4</v>
      </c>
      <c r="B12" s="22"/>
      <c r="C12" s="22"/>
      <c r="D12" s="22"/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KNAPEN</dc:creator>
  <cp:keywords/>
  <dc:description/>
  <cp:lastModifiedBy>KNAPEN Philippe</cp:lastModifiedBy>
  <cp:lastPrinted>2016-03-09T10:57:09Z</cp:lastPrinted>
  <dcterms:created xsi:type="dcterms:W3CDTF">2003-10-17T07:42:04Z</dcterms:created>
  <dcterms:modified xsi:type="dcterms:W3CDTF">2024-04-18T09:52:12Z</dcterms:modified>
  <cp:category/>
  <cp:version/>
  <cp:contentType/>
  <cp:contentStatus/>
</cp:coreProperties>
</file>